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表1 单位收支总体情况表" sheetId="1" r:id="rId1"/>
    <sheet name="表2 单位收入总体情况表" sheetId="2" r:id="rId2"/>
    <sheet name="表3 单位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单位收支总体情况表'!$A$1:$D$34</definedName>
    <definedName name="_xlnm.Print_Area" localSheetId="3">'表4 财政拨款收支总体情况表'!$A$1:$D$34</definedName>
    <definedName name="_xlnm.Print_Titles" localSheetId="9">'表10 政府采购预算表'!$1:$7</definedName>
    <definedName name="_xlnm.Print_Titles" localSheetId="10">'表11 政府购买服务预算表'!$1:$6</definedName>
    <definedName name="_xlnm.Print_Titles" localSheetId="1">'表2 单位收入总体情况表'!$1:$6</definedName>
    <definedName name="_xlnm.Print_Titles" localSheetId="2">'表3 单位支出总体情况表'!$1:$7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<sst xmlns="http://schemas.openxmlformats.org/spreadsheetml/2006/main" count="481" uniqueCount="239">
  <si>
    <t/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</si>
  <si>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</si>
  <si>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</si>
  <si>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</si>
  <si>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</si>
  <si>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</si>
  <si>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</si>
  <si>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</si>
  <si>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</si>
  <si>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</si>
  <si>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</si>
  <si>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</si>
  <si>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</si>
  <si>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</si>
  <si>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</si>
  <si>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</si>
  <si>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</si>
  <si>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</si>
  <si>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</si>
  <si>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</si>
  <si>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</si>
  <si>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</si>
  <si>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</si>
  <si>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</si>
  <si>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</si>
  <si>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</si>
  <si>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</si>
  <si>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</si>
  <si>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</si>
  <si>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</si>
  <si>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</si>
  <si>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</si>
  <si>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</si>
  <si>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</si>
  <si>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</si>
  <si>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</si>
  <si>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</si>
  <si>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</si>
  <si>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</si>
  <si>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</si>
  <si>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</si>
  <si>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</si>
  <si>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</si>
  <si>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</si>
  <si>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</si>
  <si>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</si>
  <si>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</si>
  <si>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</si>
  <si>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</si>
  <si>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</si>
  <si>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</si>
  <si>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</si>
  <si>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</si>
  <si>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</si>
  <si>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</si>
  <si>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</si>
  <si>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</si>
  <si>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</si>
  <si>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</si>
  <si>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</si>
  <si>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</si>
  <si>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</si>
  <si>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</si>
  <si>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</si>
  <si>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</si>
  <si>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</si>
  <si>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302</t>
  </si>
  <si>
    <t>柳州市自然资源和规划局</t>
  </si>
  <si>
    <t>302007</t>
  </si>
  <si>
    <t>柳州城市规划展览馆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</si>
  <si>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</si>
  <si>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</si>
  <si>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</si>
  <si>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</si>
  <si>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</si>
  <si>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</si>
  <si>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</si>
  <si>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</si>
  <si>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</si>
  <si>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</si>
  <si>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</si>
  <si>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</si>
  <si>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</si>
  <si>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</si>
  <si>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</si>
  <si>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</si>
  <si>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</si>
  <si>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</si>
  <si>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212</t>
  </si>
  <si>
    <t>01</t>
  </si>
  <si>
    <t>城乡社区规划与管理</t>
  </si>
  <si>
    <t>221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</si>
  <si>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</si>
  <si>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</si>
  <si>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</si>
  <si>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</si>
  <si>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</si>
  <si>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</si>
  <si>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</si>
  <si>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</si>
  <si>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</si>
  <si>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</si>
  <si>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</si>
  <si>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</si>
  <si>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</si>
  <si>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</si>
  <si>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</si>
  <si>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</si>
  <si>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</si>
  <si>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</si>
  <si>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</si>
  <si>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</si>
  <si>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</si>
  <si>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</si>
  <si>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</si>
  <si>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</si>
  <si>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</si>
  <si>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</si>
  <si>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</si>
  <si>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</si>
  <si>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</si>
  <si>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</si>
  <si>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</si>
  <si>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</si>
  <si>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</si>
  <si>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</si>
  <si>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</si>
  <si>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</si>
  <si>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</si>
  <si>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</si>
  <si>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</si>
  <si>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</si>
  <si>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</si>
  <si>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</si>
  <si>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</si>
  <si>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</si>
  <si>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</si>
  <si>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</si>
  <si>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</si>
  <si>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</si>
  <si>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</si>
  <si>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</si>
  <si>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</si>
  <si>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</si>
  <si>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</si>
  <si>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</si>
  <si>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</si>
  <si>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</si>
  <si>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</si>
  <si>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</si>
  <si>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</si>
  <si>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</si>
  <si>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</si>
  <si>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</si>
  <si>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</si>
  <si>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</si>
  <si>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</si>
  <si>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</si>
  <si>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99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</si>
  <si>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</si>
  <si>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</si>
  <si>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</si>
  <si>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</si>
  <si>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</si>
  <si>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</si>
  <si>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</si>
  <si>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</si>
  <si>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</si>
  <si>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</si>
  <si>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</si>
  <si>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</si>
  <si>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</si>
  <si>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</si>
  <si>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</si>
  <si>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</si>
  <si>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</si>
  <si>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</si>
  <si>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</si>
  <si>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</si>
  <si>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其他商品和服务支出</t>
  </si>
  <si>
    <t>303</t>
  </si>
  <si>
    <t>对个人和家庭的补助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</si>
  <si>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</si>
  <si>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</si>
  <si>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</si>
  <si>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</si>
  <si>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</si>
  <si>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</si>
  <si>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</si>
  <si>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</si>
  <si>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</si>
  <si>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</si>
  <si>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</si>
  <si>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</si>
  <si>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</si>
  <si>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</si>
  <si>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</si>
  <si>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</si>
  <si>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</si>
  <si>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</si>
  <si>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</si>
  <si>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</si>
  <si>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</si>
  <si>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</si>
  <si>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</si>
  <si>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</si>
  <si>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</si>
  <si>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</si>
  <si>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</si>
  <si>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</si>
  <si>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</si>
  <si>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</si>
  <si>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</si>
  <si>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</si>
  <si>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</si>
  <si>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</si>
  <si>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</si>
  <si>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</si>
  <si>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</si>
  <si>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</si>
  <si>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</si>
  <si>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</si>
  <si>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</si>
  <si>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</si>
  <si>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</si>
  <si>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</si>
  <si>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</si>
  <si>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</si>
  <si>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</si>
  <si>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</si>
  <si>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</si>
  <si>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</si>
  <si>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</si>
  <si>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专项规划业务项目</t>
  </si>
  <si>
    <t>2024年12月底前完成</t>
  </si>
  <si>
    <t>注：空表则我部门（单位）无符合要求公开的绩效目标。</t>
  </si>
  <si>
    <t>单位收支总体情况表</t>
  </si>
  <si>
    <t>单位收入总体情况表</t>
  </si>
  <si>
    <t>单位支出总体情况表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</si>
</sst>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2"/>
    </row>
    <row r="2" spans="1:4" s="1" customFormat="1" ht="25.5" customHeight="1">
      <c r="A2" s="126" t="s">
        <v>236</v>
      </c>
      <c r="B2" s="126"/>
      <c r="C2" s="126"/>
      <c r="D2" s="126"/>
    </row>
    <row r="3" spans="1:4" s="1" customFormat="1" ht="15" customHeight="1">
      <c r="A3" s="3"/>
      <c r="B3" s="3"/>
      <c r="C3" s="3"/>
      <c r="D3" s="4" t="s">
        <v>1</v>
      </c>
    </row>
    <row r="4" spans="1:4" s="1" customFormat="1" ht="16.5" customHeight="1">
      <c r="A4" s="127" t="s">
        <v>2</v>
      </c>
      <c r="B4" s="127"/>
      <c r="C4" s="128" t="s">
        <v>3</v>
      </c>
      <c r="D4" s="129"/>
    </row>
    <row r="5" spans="1:4" s="1" customFormat="1" ht="16.5" customHeight="1">
      <c r="A5" s="5" t="s">
        <v>4</v>
      </c>
      <c r="B5" s="5" t="s">
        <v>5</v>
      </c>
      <c r="C5" s="5" t="s">
        <v>6</v>
      </c>
      <c r="D5" s="5" t="s">
        <v>5</v>
      </c>
    </row>
    <row r="6" spans="1:4" s="1" customFormat="1" ht="16.5" customHeight="1">
      <c r="A6" s="6" t="s">
        <v>7</v>
      </c>
      <c r="B6" s="7">
        <v>147.173527</v>
      </c>
      <c r="C6" s="6" t="s">
        <v>8</v>
      </c>
      <c r="D6" s="8"/>
    </row>
    <row r="7" spans="1:4" s="1" customFormat="1" ht="16.5" customHeight="1">
      <c r="A7" s="6" t="s">
        <v>9</v>
      </c>
      <c r="B7" s="8"/>
      <c r="C7" s="6" t="s">
        <v>10</v>
      </c>
      <c r="D7" s="8"/>
    </row>
    <row r="8" spans="1:4" s="1" customFormat="1" ht="16.5" customHeight="1">
      <c r="A8" s="6" t="s">
        <v>11</v>
      </c>
      <c r="B8" s="9">
        <v>147.173527</v>
      </c>
      <c r="C8" s="6" t="s">
        <v>12</v>
      </c>
      <c r="D8" s="8"/>
    </row>
    <row r="9" spans="1:4" s="1" customFormat="1" ht="16.5" customHeight="1">
      <c r="A9" s="10" t="s">
        <v>13</v>
      </c>
      <c r="B9" s="8"/>
      <c r="C9" s="6" t="s">
        <v>14</v>
      </c>
      <c r="D9" s="8"/>
    </row>
    <row r="10" spans="1:4" s="1" customFormat="1" ht="16.5" customHeight="1">
      <c r="A10" s="6" t="s">
        <v>15</v>
      </c>
      <c r="B10" s="8"/>
      <c r="C10" s="6" t="s">
        <v>16</v>
      </c>
      <c r="D10" s="8"/>
    </row>
    <row r="11" spans="1:4" s="1" customFormat="1" ht="16.5" customHeight="1">
      <c r="A11" s="6" t="s">
        <v>9</v>
      </c>
      <c r="B11" s="11"/>
      <c r="C11" s="6" t="s">
        <v>17</v>
      </c>
      <c r="D11" s="8"/>
    </row>
    <row r="12" spans="1:4" s="1" customFormat="1" ht="16.5" customHeight="1">
      <c r="A12" s="6" t="s">
        <v>11</v>
      </c>
      <c r="B12" s="8"/>
      <c r="C12" s="6" t="s">
        <v>18</v>
      </c>
      <c r="D12" s="8"/>
    </row>
    <row r="13" spans="1:4" s="1" customFormat="1" ht="16.5" customHeight="1">
      <c r="A13" s="12" t="s">
        <v>19</v>
      </c>
      <c r="B13" s="8"/>
      <c r="C13" s="6" t="s">
        <v>20</v>
      </c>
      <c r="D13" s="8">
        <v>11.097888</v>
      </c>
    </row>
    <row r="14" spans="1:4" s="1" customFormat="1" ht="16.5" customHeight="1">
      <c r="A14" s="6" t="s">
        <v>21</v>
      </c>
      <c r="B14" s="8"/>
      <c r="C14" s="6" t="s">
        <v>22</v>
      </c>
      <c r="D14" s="8">
        <v>3.635614</v>
      </c>
    </row>
    <row r="15" spans="1:4" s="1" customFormat="1" ht="16.5" customHeight="1">
      <c r="A15" s="6" t="s">
        <v>9</v>
      </c>
      <c r="B15" s="8"/>
      <c r="C15" s="6" t="s">
        <v>23</v>
      </c>
      <c r="D15" s="8"/>
    </row>
    <row r="16" spans="1:4" s="1" customFormat="1" ht="16.5" customHeight="1">
      <c r="A16" s="6" t="s">
        <v>11</v>
      </c>
      <c r="B16" s="8"/>
      <c r="C16" s="6" t="s">
        <v>24</v>
      </c>
      <c r="D16" s="8">
        <v>126.891081</v>
      </c>
    </row>
    <row r="17" spans="1:4" s="1" customFormat="1" ht="16.5" customHeight="1">
      <c r="A17" s="6" t="s">
        <v>25</v>
      </c>
      <c r="B17" s="8"/>
      <c r="C17" s="6" t="s">
        <v>26</v>
      </c>
      <c r="D17" s="8"/>
    </row>
    <row r="18" spans="1:4" s="1" customFormat="1" ht="16.5" customHeight="1">
      <c r="A18" s="6" t="s">
        <v>27</v>
      </c>
      <c r="B18" s="13"/>
      <c r="C18" s="6" t="s">
        <v>28</v>
      </c>
      <c r="D18" s="8"/>
    </row>
    <row r="19" spans="1:4" s="1" customFormat="1" ht="16.5" customHeight="1">
      <c r="A19" s="6" t="s">
        <v>29</v>
      </c>
      <c r="B19" s="13"/>
      <c r="C19" s="6" t="s">
        <v>30</v>
      </c>
      <c r="D19" s="8"/>
    </row>
    <row r="20" spans="1:4" s="1" customFormat="1" ht="16.5" customHeight="1">
      <c r="A20" s="6" t="s">
        <v>31</v>
      </c>
      <c r="B20" s="13"/>
      <c r="C20" s="6" t="s">
        <v>32</v>
      </c>
      <c r="D20" s="8"/>
    </row>
    <row r="21" spans="1:4" s="1" customFormat="1" ht="16.5" customHeight="1">
      <c r="A21" s="6" t="s">
        <v>33</v>
      </c>
      <c r="B21" s="13"/>
      <c r="C21" s="6" t="s">
        <v>34</v>
      </c>
      <c r="D21" s="8"/>
    </row>
    <row r="22" spans="1:4" s="1" customFormat="1" ht="16.5" customHeight="1">
      <c r="A22" s="6" t="s">
        <v>35</v>
      </c>
      <c r="B22" s="13"/>
      <c r="C22" s="6" t="s">
        <v>36</v>
      </c>
      <c r="D22" s="8"/>
    </row>
    <row r="23" spans="1:4" s="1" customFormat="1" ht="16.5" customHeight="1">
      <c r="A23" s="6" t="s">
        <v>37</v>
      </c>
      <c r="B23" s="13"/>
      <c r="C23" s="6" t="s">
        <v>38</v>
      </c>
      <c r="D23" s="8"/>
    </row>
    <row r="24" spans="1:4" s="1" customFormat="1" ht="16.5" customHeight="1">
      <c r="A24" s="6"/>
      <c r="B24" s="14"/>
      <c r="C24" s="6" t="s">
        <v>39</v>
      </c>
      <c r="D24" s="8">
        <v>5.548944</v>
      </c>
    </row>
    <row r="25" spans="1:4" s="1" customFormat="1" ht="16.5" customHeight="1">
      <c r="A25" s="6"/>
      <c r="B25" s="15"/>
      <c r="C25" s="6" t="s">
        <v>40</v>
      </c>
      <c r="D25" s="8"/>
    </row>
    <row r="26" spans="1:4" s="1" customFormat="1" ht="16.5" customHeight="1">
      <c r="A26" s="6"/>
      <c r="B26" s="15"/>
      <c r="C26" s="6" t="s">
        <v>41</v>
      </c>
      <c r="D26" s="8"/>
    </row>
    <row r="27" spans="1:4" s="1" customFormat="1" ht="16.5" customHeight="1">
      <c r="A27" s="6"/>
      <c r="B27" s="15"/>
      <c r="C27" s="6" t="s">
        <v>42</v>
      </c>
      <c r="D27" s="8"/>
    </row>
    <row r="28" spans="1:4" s="1" customFormat="1" ht="16.5" customHeight="1">
      <c r="A28" s="6"/>
      <c r="B28" s="15"/>
      <c r="C28" s="6" t="s">
        <v>43</v>
      </c>
      <c r="D28" s="8"/>
    </row>
    <row r="29" spans="1:4" s="1" customFormat="1" ht="16.5" customHeight="1">
      <c r="A29" s="6"/>
      <c r="B29" s="15"/>
      <c r="C29" s="6" t="s">
        <v>44</v>
      </c>
      <c r="D29" s="8"/>
    </row>
    <row r="30" spans="1:4" s="1" customFormat="1" ht="16.5" customHeight="1">
      <c r="A30" s="6"/>
      <c r="B30" s="15"/>
      <c r="C30" s="6" t="s">
        <v>45</v>
      </c>
      <c r="D30" s="8"/>
    </row>
    <row r="31" spans="1:4" s="1" customFormat="1" ht="16.5" customHeight="1">
      <c r="A31" s="6"/>
      <c r="B31" s="15"/>
      <c r="C31" s="6" t="s">
        <v>46</v>
      </c>
      <c r="D31" s="8"/>
    </row>
    <row r="32" spans="1:4" s="1" customFormat="1" ht="16.5" customHeight="1">
      <c r="A32" s="5" t="s">
        <v>47</v>
      </c>
      <c r="B32" s="8">
        <v>147.173527</v>
      </c>
      <c r="C32" s="5" t="s">
        <v>48</v>
      </c>
      <c r="D32" s="8">
        <v>147.173527</v>
      </c>
    </row>
    <row r="33" spans="1:4" s="1" customFormat="1" ht="16.5" customHeight="1">
      <c r="A33" s="6" t="s">
        <v>49</v>
      </c>
      <c r="B33" s="8"/>
      <c r="C33" s="6" t="s">
        <v>50</v>
      </c>
      <c r="D33" s="8"/>
    </row>
    <row r="34" spans="1:35" s="1" customFormat="1" ht="16.5" customHeight="1">
      <c r="A34" s="5" t="s">
        <v>51</v>
      </c>
      <c r="B34" s="8">
        <v>147.173527</v>
      </c>
      <c r="C34" s="5" t="s">
        <v>52</v>
      </c>
      <c r="D34" s="8">
        <v>147.173527</v>
      </c>
      <c r="E34" s="16"/>
      <c r="F34" s="16"/>
      <c r="G34" s="16"/>
      <c r="H34" s="16"/>
      <c r="I34" s="16"/>
      <c r="J34" s="16"/>
      <c r="K34" s="16"/>
      <c r="L34" s="17"/>
      <c r="M34" s="1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8"/>
      <c r="AE34" s="17"/>
      <c r="AF34" s="16"/>
      <c r="AG34" s="16"/>
      <c r="AH34" s="16"/>
      <c r="AI34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9.140625" style="1" customWidth="1"/>
  </cols>
  <sheetData>
    <row r="1" spans="3:25" s="1" customFormat="1" ht="12" customHeight="1">
      <c r="C1" s="98"/>
      <c r="Y1" s="99" t="s">
        <v>199</v>
      </c>
    </row>
    <row r="2" spans="3:25" s="1" customFormat="1" ht="26.25" customHeight="1">
      <c r="C2" s="172" t="s">
        <v>203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3:25" s="1" customFormat="1" ht="17.2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  <c r="Y3" s="102" t="s">
        <v>53</v>
      </c>
    </row>
    <row r="4" spans="1:25" s="1" customFormat="1" ht="16.5" customHeight="1">
      <c r="A4" s="165" t="s">
        <v>70</v>
      </c>
      <c r="B4" s="165"/>
      <c r="C4" s="165"/>
      <c r="D4" s="166" t="s">
        <v>204</v>
      </c>
      <c r="E4" s="166" t="s">
        <v>205</v>
      </c>
      <c r="F4" s="159" t="s">
        <v>206</v>
      </c>
      <c r="G4" s="159" t="s">
        <v>207</v>
      </c>
      <c r="H4" s="159" t="s">
        <v>208</v>
      </c>
      <c r="I4" s="159" t="s">
        <v>209</v>
      </c>
      <c r="J4" s="159" t="s">
        <v>210</v>
      </c>
      <c r="K4" s="169" t="s">
        <v>211</v>
      </c>
      <c r="L4" s="170"/>
      <c r="M4" s="170"/>
      <c r="N4" s="170"/>
      <c r="O4" s="170"/>
      <c r="P4" s="170"/>
      <c r="Q4" s="171"/>
      <c r="R4" s="169" t="s">
        <v>212</v>
      </c>
      <c r="S4" s="170"/>
      <c r="T4" s="170"/>
      <c r="U4" s="170"/>
      <c r="V4" s="170"/>
      <c r="W4" s="170"/>
      <c r="X4" s="170"/>
      <c r="Y4" s="171"/>
    </row>
    <row r="5" spans="1:25" s="1" customFormat="1" ht="22.5" customHeight="1">
      <c r="A5" s="165" t="s">
        <v>140</v>
      </c>
      <c r="B5" s="165" t="s">
        <v>141</v>
      </c>
      <c r="C5" s="165" t="s">
        <v>213</v>
      </c>
      <c r="D5" s="166"/>
      <c r="E5" s="166"/>
      <c r="F5" s="161"/>
      <c r="G5" s="161"/>
      <c r="H5" s="161"/>
      <c r="I5" s="161"/>
      <c r="J5" s="161"/>
      <c r="K5" s="159" t="s">
        <v>56</v>
      </c>
      <c r="L5" s="167" t="s">
        <v>214</v>
      </c>
      <c r="M5" s="159" t="s">
        <v>215</v>
      </c>
      <c r="N5" s="159" t="s">
        <v>216</v>
      </c>
      <c r="O5" s="159" t="s">
        <v>217</v>
      </c>
      <c r="P5" s="159" t="s">
        <v>64</v>
      </c>
      <c r="Q5" s="159" t="s">
        <v>218</v>
      </c>
      <c r="R5" s="159" t="s">
        <v>56</v>
      </c>
      <c r="S5" s="162" t="s">
        <v>219</v>
      </c>
      <c r="T5" s="163"/>
      <c r="U5" s="164"/>
      <c r="V5" s="162" t="s">
        <v>220</v>
      </c>
      <c r="W5" s="163"/>
      <c r="X5" s="163"/>
      <c r="Y5" s="164"/>
    </row>
    <row r="6" spans="1:25" s="1" customFormat="1" ht="18" customHeight="1">
      <c r="A6" s="165"/>
      <c r="B6" s="165"/>
      <c r="C6" s="165"/>
      <c r="D6" s="166"/>
      <c r="E6" s="166"/>
      <c r="F6" s="160"/>
      <c r="G6" s="160"/>
      <c r="H6" s="160"/>
      <c r="I6" s="160"/>
      <c r="J6" s="160"/>
      <c r="K6" s="160"/>
      <c r="L6" s="168"/>
      <c r="M6" s="160"/>
      <c r="N6" s="160"/>
      <c r="O6" s="160"/>
      <c r="P6" s="160"/>
      <c r="Q6" s="160"/>
      <c r="R6" s="160"/>
      <c r="S6" s="104" t="s">
        <v>59</v>
      </c>
      <c r="T6" s="105" t="s">
        <v>221</v>
      </c>
      <c r="U6" s="104" t="s">
        <v>222</v>
      </c>
      <c r="V6" s="104" t="s">
        <v>59</v>
      </c>
      <c r="W6" s="104" t="s">
        <v>221</v>
      </c>
      <c r="X6" s="104" t="s">
        <v>223</v>
      </c>
      <c r="Y6" s="104" t="s">
        <v>222</v>
      </c>
    </row>
    <row r="7" spans="1:25" s="1" customFormat="1" ht="15" customHeight="1">
      <c r="A7" s="103" t="s">
        <v>65</v>
      </c>
      <c r="B7" s="103" t="s">
        <v>65</v>
      </c>
      <c r="C7" s="103" t="s">
        <v>65</v>
      </c>
      <c r="D7" s="103" t="s">
        <v>65</v>
      </c>
      <c r="E7" s="103" t="s">
        <v>65</v>
      </c>
      <c r="F7" s="103" t="s">
        <v>65</v>
      </c>
      <c r="G7" s="103" t="s">
        <v>65</v>
      </c>
      <c r="H7" s="103" t="s">
        <v>65</v>
      </c>
      <c r="I7" s="103" t="s">
        <v>65</v>
      </c>
      <c r="J7" s="103" t="s">
        <v>65</v>
      </c>
      <c r="K7" s="103">
        <v>1</v>
      </c>
      <c r="L7" s="103">
        <v>2</v>
      </c>
      <c r="M7" s="103">
        <v>3</v>
      </c>
      <c r="N7" s="103">
        <v>4</v>
      </c>
      <c r="O7" s="103">
        <v>5</v>
      </c>
      <c r="P7" s="103">
        <v>6</v>
      </c>
      <c r="Q7" s="103">
        <v>7</v>
      </c>
      <c r="R7" s="103">
        <v>8</v>
      </c>
      <c r="S7" s="103">
        <v>9</v>
      </c>
      <c r="T7" s="103">
        <v>10</v>
      </c>
      <c r="U7" s="103">
        <v>11</v>
      </c>
      <c r="V7" s="103">
        <v>12</v>
      </c>
      <c r="W7" s="103">
        <v>13</v>
      </c>
      <c r="X7" s="103">
        <v>14</v>
      </c>
      <c r="Y7" s="103">
        <v>15</v>
      </c>
    </row>
    <row r="8" s="1" customFormat="1" ht="15"/>
    <row r="9" s="1" customFormat="1" ht="15">
      <c r="A9" s="106" t="s">
        <v>224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D4:D6"/>
    <mergeCell ref="E4:E6"/>
    <mergeCell ref="F4:F6"/>
    <mergeCell ref="G4:G6"/>
    <mergeCell ref="H4:H6"/>
    <mergeCell ref="I4:I6"/>
    <mergeCell ref="J4:J6"/>
    <mergeCell ref="K4:Q4"/>
    <mergeCell ref="R4:Y4"/>
    <mergeCell ref="A5:A6"/>
    <mergeCell ref="B5:B6"/>
    <mergeCell ref="C5:C6"/>
    <mergeCell ref="K5:K6"/>
    <mergeCell ref="L5:L6"/>
    <mergeCell ref="M5:M6"/>
    <mergeCell ref="N5:N6"/>
    <mergeCell ref="O5:O6"/>
    <mergeCell ref="Q5:Q6"/>
    <mergeCell ref="R5:R6"/>
    <mergeCell ref="S5:U5"/>
    <mergeCell ref="V5:Y5"/>
    <mergeCell ref="P5:P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 t="s">
        <v>199</v>
      </c>
    </row>
    <row r="2" spans="1:13" s="1" customFormat="1" ht="20.25" customHeight="1">
      <c r="A2" s="173" t="s">
        <v>225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10"/>
      <c r="M3" s="111" t="s">
        <v>53</v>
      </c>
    </row>
    <row r="4" spans="1:13" s="1" customFormat="1" ht="19.5" customHeight="1">
      <c r="A4" s="174" t="s">
        <v>70</v>
      </c>
      <c r="B4" s="174"/>
      <c r="C4" s="174"/>
      <c r="D4" s="175" t="s">
        <v>204</v>
      </c>
      <c r="E4" s="175" t="s">
        <v>205</v>
      </c>
      <c r="F4" s="175" t="s">
        <v>226</v>
      </c>
      <c r="G4" s="174" t="s">
        <v>227</v>
      </c>
      <c r="H4" s="174"/>
      <c r="I4" s="174"/>
      <c r="J4" s="174"/>
      <c r="K4" s="174"/>
      <c r="L4" s="174"/>
      <c r="M4" s="174"/>
    </row>
    <row r="5" spans="1:13" s="1" customFormat="1" ht="24" customHeight="1">
      <c r="A5" s="112" t="s">
        <v>140</v>
      </c>
      <c r="B5" s="112" t="s">
        <v>141</v>
      </c>
      <c r="C5" s="112" t="s">
        <v>213</v>
      </c>
      <c r="D5" s="176"/>
      <c r="E5" s="176"/>
      <c r="F5" s="176"/>
      <c r="G5" s="113" t="s">
        <v>56</v>
      </c>
      <c r="H5" s="113" t="s">
        <v>214</v>
      </c>
      <c r="I5" s="113" t="s">
        <v>215</v>
      </c>
      <c r="J5" s="113" t="s">
        <v>216</v>
      </c>
      <c r="K5" s="113" t="s">
        <v>63</v>
      </c>
      <c r="L5" s="113" t="s">
        <v>64</v>
      </c>
      <c r="M5" s="113" t="s">
        <v>218</v>
      </c>
    </row>
    <row r="6" spans="1:13" s="1" customFormat="1" ht="17.25" customHeight="1">
      <c r="A6" s="114" t="s">
        <v>65</v>
      </c>
      <c r="B6" s="114" t="s">
        <v>65</v>
      </c>
      <c r="C6" s="114" t="s">
        <v>65</v>
      </c>
      <c r="D6" s="114" t="s">
        <v>65</v>
      </c>
      <c r="E6" s="114" t="s">
        <v>65</v>
      </c>
      <c r="F6" s="114" t="s">
        <v>65</v>
      </c>
      <c r="G6" s="114">
        <v>1</v>
      </c>
      <c r="H6" s="114">
        <v>2</v>
      </c>
      <c r="I6" s="114">
        <v>3</v>
      </c>
      <c r="J6" s="114">
        <v>4</v>
      </c>
      <c r="K6" s="114">
        <v>5</v>
      </c>
      <c r="L6" s="114">
        <v>6</v>
      </c>
      <c r="M6" s="114">
        <v>7</v>
      </c>
    </row>
    <row r="7" s="1" customFormat="1" ht="15"/>
    <row r="8" s="1" customFormat="1" ht="15">
      <c r="A8" s="115" t="s">
        <v>228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D4:D5"/>
    <mergeCell ref="E4:E5"/>
    <mergeCell ref="F4:F5"/>
    <mergeCell ref="G4:M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116"/>
      <c r="E1" s="117"/>
    </row>
    <row r="2" spans="1:5" s="1" customFormat="1" ht="33.75" customHeight="1">
      <c r="A2" s="177" t="s">
        <v>229</v>
      </c>
      <c r="B2" s="178"/>
      <c r="C2" s="178"/>
      <c r="D2" s="178"/>
      <c r="E2" s="178"/>
    </row>
    <row r="3" s="1" customFormat="1" ht="15">
      <c r="A3" s="118"/>
    </row>
    <row r="4" spans="1:5" s="1" customFormat="1" ht="36.75" customHeight="1">
      <c r="A4" s="119" t="s">
        <v>230</v>
      </c>
      <c r="B4" s="119" t="s">
        <v>204</v>
      </c>
      <c r="C4" s="119" t="s">
        <v>231</v>
      </c>
      <c r="D4" s="119" t="s">
        <v>206</v>
      </c>
      <c r="E4" s="119" t="s">
        <v>232</v>
      </c>
    </row>
    <row r="5" spans="1:5" s="1" customFormat="1" ht="15">
      <c r="A5" s="120" t="s">
        <v>65</v>
      </c>
      <c r="B5" s="120" t="s">
        <v>65</v>
      </c>
      <c r="C5" s="120" t="s">
        <v>65</v>
      </c>
      <c r="D5" s="120" t="s">
        <v>65</v>
      </c>
      <c r="E5" s="120" t="s">
        <v>65</v>
      </c>
    </row>
    <row r="6" spans="1:11" s="1" customFormat="1" ht="14.25" customHeight="1">
      <c r="A6" s="121">
        <f>ROW()-5</f>
        <v>1</v>
      </c>
      <c r="B6" s="122" t="s">
        <v>0</v>
      </c>
      <c r="C6" s="122" t="s">
        <v>0</v>
      </c>
      <c r="D6" s="122" t="s">
        <v>0</v>
      </c>
      <c r="E6" s="123" t="s">
        <v>0</v>
      </c>
      <c r="K6" s="116">
        <v>26.73</v>
      </c>
    </row>
    <row r="7" spans="1:11" s="1" customFormat="1" ht="14.25" customHeight="1">
      <c r="A7" s="121">
        <f>ROW()-5</f>
        <v>2</v>
      </c>
      <c r="B7" s="122" t="s">
        <v>66</v>
      </c>
      <c r="C7" s="122" t="s">
        <v>67</v>
      </c>
      <c r="D7" s="122"/>
      <c r="E7" s="123"/>
      <c r="K7" s="116">
        <v>26.73</v>
      </c>
    </row>
    <row r="8" spans="1:11" s="1" customFormat="1" ht="14.25" customHeight="1">
      <c r="A8" s="121">
        <f>ROW()-5</f>
        <v>3</v>
      </c>
      <c r="B8" s="122" t="s">
        <v>68</v>
      </c>
      <c r="C8" s="122" t="s">
        <v>69</v>
      </c>
      <c r="D8" s="122" t="s">
        <v>233</v>
      </c>
      <c r="E8" s="123" t="s">
        <v>234</v>
      </c>
      <c r="K8" s="116">
        <v>26.73</v>
      </c>
    </row>
    <row r="9" spans="1:5" s="1" customFormat="1" ht="15">
      <c r="A9" s="124"/>
      <c r="B9" s="124"/>
      <c r="C9" s="124"/>
      <c r="D9" s="124"/>
      <c r="E9" s="124"/>
    </row>
    <row r="10" s="1" customFormat="1" ht="15"/>
    <row r="11" s="1" customFormat="1" ht="15">
      <c r="A11" s="125" t="s">
        <v>235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2" sqref="A2:O2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s="1" customFormat="1" ht="25.5" customHeight="1">
      <c r="A2" s="126" t="s">
        <v>237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1" customFormat="1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2" t="s">
        <v>53</v>
      </c>
    </row>
    <row r="4" spans="1:15" s="1" customFormat="1" ht="17.25" customHeight="1">
      <c r="A4" s="131" t="s">
        <v>54</v>
      </c>
      <c r="B4" s="131" t="s">
        <v>55</v>
      </c>
      <c r="C4" s="131" t="s">
        <v>56</v>
      </c>
      <c r="D4" s="131" t="s">
        <v>57</v>
      </c>
      <c r="E4" s="131"/>
      <c r="F4" s="131"/>
      <c r="G4" s="131"/>
      <c r="H4" s="131"/>
      <c r="I4" s="131"/>
      <c r="J4" s="131" t="s">
        <v>58</v>
      </c>
      <c r="K4" s="131"/>
      <c r="L4" s="131"/>
      <c r="M4" s="131"/>
      <c r="N4" s="131"/>
      <c r="O4" s="131"/>
    </row>
    <row r="5" spans="1:15" s="1" customFormat="1" ht="35.25" customHeight="1">
      <c r="A5" s="131"/>
      <c r="B5" s="131"/>
      <c r="C5" s="131"/>
      <c r="D5" s="23" t="s">
        <v>59</v>
      </c>
      <c r="E5" s="23" t="s">
        <v>60</v>
      </c>
      <c r="F5" s="23" t="s">
        <v>61</v>
      </c>
      <c r="G5" s="23" t="s">
        <v>62</v>
      </c>
      <c r="H5" s="23" t="s">
        <v>63</v>
      </c>
      <c r="I5" s="23" t="s">
        <v>64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</row>
    <row r="6" spans="1:15" s="1" customFormat="1" ht="18.75" customHeight="1">
      <c r="A6" s="23" t="s">
        <v>65</v>
      </c>
      <c r="B6" s="23" t="s">
        <v>65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</row>
    <row r="7" spans="1:15" s="1" customFormat="1" ht="28.5" customHeight="1">
      <c r="A7" s="24" t="s">
        <v>0</v>
      </c>
      <c r="B7" s="25" t="s">
        <v>56</v>
      </c>
      <c r="C7" s="26">
        <v>147.173527</v>
      </c>
      <c r="D7" s="26">
        <v>147.173527</v>
      </c>
      <c r="E7" s="26">
        <v>147.173527</v>
      </c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s="1" customFormat="1" ht="28.5" customHeight="1">
      <c r="A8" s="24" t="s">
        <v>66</v>
      </c>
      <c r="B8" s="24" t="s">
        <v>67</v>
      </c>
      <c r="C8" s="26">
        <v>147.173527</v>
      </c>
      <c r="D8" s="26">
        <v>147.173527</v>
      </c>
      <c r="E8" s="26">
        <v>147.173527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1" customFormat="1" ht="28.5" customHeight="1">
      <c r="A9" s="24" t="s">
        <v>68</v>
      </c>
      <c r="B9" s="24" t="s">
        <v>69</v>
      </c>
      <c r="C9" s="26">
        <v>147.173527</v>
      </c>
      <c r="D9" s="26">
        <v>147.173527</v>
      </c>
      <c r="E9" s="26">
        <v>147.173527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="1" customFormat="1" ht="15" customHeight="1">
      <c r="B10" s="27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A4:A5"/>
    <mergeCell ref="B4:B5"/>
    <mergeCell ref="C4:C5"/>
    <mergeCell ref="D4:I4"/>
    <mergeCell ref="J4:O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tabSelected="1" zoomScalePageLayoutView="0" workbookViewId="0" topLeftCell="A1">
      <selection activeCell="A2" sqref="A2:K2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9" s="1" customFormat="1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0"/>
      <c r="N1" s="30"/>
      <c r="O1" s="30"/>
      <c r="P1" s="30"/>
      <c r="Q1" s="30"/>
      <c r="R1" s="30"/>
      <c r="S1" s="30"/>
    </row>
    <row r="2" spans="1:19" s="1" customFormat="1" ht="28.5" customHeight="1">
      <c r="A2" s="126" t="s">
        <v>238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30"/>
      <c r="M2" s="30"/>
      <c r="N2" s="30"/>
      <c r="O2" s="30"/>
      <c r="P2" s="30"/>
      <c r="Q2" s="30"/>
      <c r="R2" s="30"/>
      <c r="S2" s="30"/>
    </row>
    <row r="3" spans="1:19" s="1" customFormat="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2" t="s">
        <v>53</v>
      </c>
      <c r="L3" s="30"/>
      <c r="M3" s="30"/>
      <c r="N3" s="30"/>
      <c r="O3" s="30"/>
      <c r="P3" s="30"/>
      <c r="Q3" s="30"/>
      <c r="R3" s="30"/>
      <c r="S3" s="30"/>
    </row>
    <row r="4" spans="1:19" s="1" customFormat="1" ht="22.5" customHeight="1">
      <c r="A4" s="132" t="s">
        <v>70</v>
      </c>
      <c r="B4" s="132"/>
      <c r="C4" s="132"/>
      <c r="D4" s="132" t="s">
        <v>54</v>
      </c>
      <c r="E4" s="132" t="s">
        <v>71</v>
      </c>
      <c r="F4" s="132" t="s">
        <v>72</v>
      </c>
      <c r="G4" s="132"/>
      <c r="H4" s="132"/>
      <c r="I4" s="132"/>
      <c r="J4" s="132"/>
      <c r="K4" s="132"/>
      <c r="L4" s="30"/>
      <c r="M4" s="30"/>
      <c r="N4" s="30"/>
      <c r="O4" s="30"/>
      <c r="P4" s="30"/>
      <c r="Q4" s="30"/>
      <c r="R4" s="30"/>
      <c r="S4" s="30"/>
    </row>
    <row r="5" spans="1:19" s="1" customFormat="1" ht="15">
      <c r="A5" s="132"/>
      <c r="B5" s="132"/>
      <c r="C5" s="132"/>
      <c r="D5" s="132"/>
      <c r="E5" s="132"/>
      <c r="F5" s="132" t="s">
        <v>56</v>
      </c>
      <c r="G5" s="133" t="s">
        <v>73</v>
      </c>
      <c r="H5" s="133" t="s">
        <v>74</v>
      </c>
      <c r="I5" s="133"/>
      <c r="J5" s="133"/>
      <c r="K5" s="133"/>
      <c r="L5" s="30"/>
      <c r="M5" s="30"/>
      <c r="N5" s="30"/>
      <c r="O5" s="30"/>
      <c r="P5" s="30"/>
      <c r="Q5" s="30"/>
      <c r="R5" s="30"/>
      <c r="S5" s="30"/>
    </row>
    <row r="6" spans="1:19" s="1" customFormat="1" ht="15">
      <c r="A6" s="132"/>
      <c r="B6" s="132"/>
      <c r="C6" s="132"/>
      <c r="D6" s="132"/>
      <c r="E6" s="132"/>
      <c r="F6" s="132"/>
      <c r="G6" s="133"/>
      <c r="H6" s="132" t="s">
        <v>59</v>
      </c>
      <c r="I6" s="133" t="s">
        <v>75</v>
      </c>
      <c r="J6" s="133"/>
      <c r="K6" s="133"/>
      <c r="L6" s="30"/>
      <c r="M6" s="30"/>
      <c r="N6" s="30"/>
      <c r="O6" s="30"/>
      <c r="P6" s="30"/>
      <c r="Q6" s="30"/>
      <c r="R6" s="30"/>
      <c r="S6" s="30"/>
    </row>
    <row r="7" spans="1:19" s="1" customFormat="1" ht="22.5" customHeight="1">
      <c r="A7" s="132"/>
      <c r="B7" s="132"/>
      <c r="C7" s="132"/>
      <c r="D7" s="132"/>
      <c r="E7" s="132"/>
      <c r="F7" s="132"/>
      <c r="G7" s="133"/>
      <c r="H7" s="132"/>
      <c r="I7" s="33" t="s">
        <v>76</v>
      </c>
      <c r="J7" s="33" t="s">
        <v>77</v>
      </c>
      <c r="K7" s="33" t="s">
        <v>78</v>
      </c>
      <c r="L7" s="30"/>
      <c r="M7" s="30"/>
      <c r="N7" s="30"/>
      <c r="O7" s="30"/>
      <c r="P7" s="30"/>
      <c r="Q7" s="30"/>
      <c r="R7" s="30"/>
      <c r="S7" s="30"/>
    </row>
    <row r="8" spans="1:19" s="1" customFormat="1" ht="15">
      <c r="A8" s="33" t="s">
        <v>65</v>
      </c>
      <c r="B8" s="33" t="s">
        <v>65</v>
      </c>
      <c r="C8" s="33" t="s">
        <v>65</v>
      </c>
      <c r="D8" s="33" t="s">
        <v>65</v>
      </c>
      <c r="E8" s="33" t="s">
        <v>65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0"/>
      <c r="M8" s="30"/>
      <c r="N8" s="30"/>
      <c r="O8" s="30"/>
      <c r="P8" s="30"/>
      <c r="Q8" s="30"/>
      <c r="R8" s="30"/>
      <c r="S8" s="30"/>
    </row>
    <row r="9" spans="1:11" s="1" customFormat="1" ht="28.5" customHeight="1">
      <c r="A9" s="34" t="s">
        <v>0</v>
      </c>
      <c r="B9" s="34" t="s">
        <v>0</v>
      </c>
      <c r="C9" s="34" t="s">
        <v>0</v>
      </c>
      <c r="D9" s="35" t="s">
        <v>0</v>
      </c>
      <c r="E9" s="36" t="s">
        <v>56</v>
      </c>
      <c r="F9" s="37">
        <v>147.173527</v>
      </c>
      <c r="G9" s="37">
        <v>120.443527</v>
      </c>
      <c r="H9" s="37">
        <v>26.73</v>
      </c>
      <c r="I9" s="38"/>
      <c r="J9" s="38"/>
      <c r="K9" s="38"/>
    </row>
    <row r="10" spans="1:11" s="1" customFormat="1" ht="28.5" customHeight="1">
      <c r="A10" s="34"/>
      <c r="B10" s="34"/>
      <c r="C10" s="34"/>
      <c r="D10" s="35" t="s">
        <v>66</v>
      </c>
      <c r="E10" s="39" t="s">
        <v>67</v>
      </c>
      <c r="F10" s="37">
        <v>147.173527</v>
      </c>
      <c r="G10" s="37">
        <v>120.443527</v>
      </c>
      <c r="H10" s="37">
        <v>26.73</v>
      </c>
      <c r="I10" s="38"/>
      <c r="J10" s="38"/>
      <c r="K10" s="38"/>
    </row>
    <row r="11" spans="1:11" s="1" customFormat="1" ht="28.5" customHeight="1">
      <c r="A11" s="34"/>
      <c r="B11" s="34"/>
      <c r="C11" s="34"/>
      <c r="D11" s="35" t="s">
        <v>68</v>
      </c>
      <c r="E11" s="39" t="s">
        <v>69</v>
      </c>
      <c r="F11" s="37">
        <v>147.173527</v>
      </c>
      <c r="G11" s="37">
        <v>120.443527</v>
      </c>
      <c r="H11" s="37">
        <v>26.73</v>
      </c>
      <c r="I11" s="38"/>
      <c r="J11" s="38"/>
      <c r="K11" s="38"/>
    </row>
    <row r="12" spans="1:11" s="1" customFormat="1" ht="28.5" customHeight="1">
      <c r="A12" s="34" t="s">
        <v>79</v>
      </c>
      <c r="B12" s="34" t="s">
        <v>80</v>
      </c>
      <c r="C12" s="34" t="s">
        <v>80</v>
      </c>
      <c r="D12" s="35"/>
      <c r="E12" s="39" t="s">
        <v>81</v>
      </c>
      <c r="F12" s="37">
        <v>7.398592</v>
      </c>
      <c r="G12" s="37">
        <v>7.398592</v>
      </c>
      <c r="H12" s="37"/>
      <c r="I12" s="38"/>
      <c r="J12" s="38"/>
      <c r="K12" s="38"/>
    </row>
    <row r="13" spans="1:11" s="1" customFormat="1" ht="28.5" customHeight="1">
      <c r="A13" s="34" t="s">
        <v>79</v>
      </c>
      <c r="B13" s="34" t="s">
        <v>80</v>
      </c>
      <c r="C13" s="34" t="s">
        <v>82</v>
      </c>
      <c r="D13" s="35"/>
      <c r="E13" s="39" t="s">
        <v>83</v>
      </c>
      <c r="F13" s="37">
        <v>3.699296</v>
      </c>
      <c r="G13" s="37">
        <v>3.699296</v>
      </c>
      <c r="H13" s="37"/>
      <c r="I13" s="38"/>
      <c r="J13" s="38"/>
      <c r="K13" s="38"/>
    </row>
    <row r="14" spans="1:11" s="1" customFormat="1" ht="28.5" customHeight="1">
      <c r="A14" s="34" t="s">
        <v>84</v>
      </c>
      <c r="B14" s="34" t="s">
        <v>85</v>
      </c>
      <c r="C14" s="34" t="s">
        <v>86</v>
      </c>
      <c r="D14" s="35"/>
      <c r="E14" s="39" t="s">
        <v>87</v>
      </c>
      <c r="F14" s="37">
        <v>3.635614</v>
      </c>
      <c r="G14" s="37">
        <v>3.635614</v>
      </c>
      <c r="H14" s="37"/>
      <c r="I14" s="38"/>
      <c r="J14" s="38"/>
      <c r="K14" s="38"/>
    </row>
    <row r="15" spans="1:11" s="1" customFormat="1" ht="28.5" customHeight="1">
      <c r="A15" s="34" t="s">
        <v>88</v>
      </c>
      <c r="B15" s="34" t="s">
        <v>86</v>
      </c>
      <c r="C15" s="34" t="s">
        <v>89</v>
      </c>
      <c r="D15" s="35"/>
      <c r="E15" s="39" t="s">
        <v>90</v>
      </c>
      <c r="F15" s="37">
        <v>126.891081</v>
      </c>
      <c r="G15" s="37">
        <v>100.161081</v>
      </c>
      <c r="H15" s="37">
        <v>26.73</v>
      </c>
      <c r="I15" s="38"/>
      <c r="J15" s="38"/>
      <c r="K15" s="38"/>
    </row>
    <row r="16" spans="1:11" s="1" customFormat="1" ht="28.5" customHeight="1">
      <c r="A16" s="34" t="s">
        <v>91</v>
      </c>
      <c r="B16" s="34" t="s">
        <v>86</v>
      </c>
      <c r="C16" s="34" t="s">
        <v>89</v>
      </c>
      <c r="D16" s="35"/>
      <c r="E16" s="39" t="s">
        <v>92</v>
      </c>
      <c r="F16" s="37">
        <v>5.548944</v>
      </c>
      <c r="G16" s="37">
        <v>5.548944</v>
      </c>
      <c r="H16" s="37"/>
      <c r="I16" s="38"/>
      <c r="J16" s="38"/>
      <c r="K16" s="38"/>
    </row>
  </sheetData>
  <sheetProtection formatCells="0" formatColumns="0" formatRows="0" insertColumns="0" insertRows="0" insertHyperlinks="0" deleteColumns="0" deleteRows="0" sort="0" autoFilter="0" pivotTables="0"/>
  <mergeCells count="24">
    <mergeCell ref="H6:H7"/>
    <mergeCell ref="I6:K6"/>
    <mergeCell ref="G5:G7"/>
    <mergeCell ref="H5:K5"/>
    <mergeCell ref="A2:K2"/>
    <mergeCell ref="A4:C7"/>
    <mergeCell ref="D4:D7"/>
    <mergeCell ref="E4:E7"/>
    <mergeCell ref="F4:K4"/>
    <mergeCell ref="F5:F7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0"/>
    </row>
    <row r="2" spans="1:4" s="1" customFormat="1" ht="25.5" customHeight="1">
      <c r="A2" s="135" t="s">
        <v>93</v>
      </c>
      <c r="B2" s="135"/>
      <c r="C2" s="135"/>
      <c r="D2" s="135"/>
    </row>
    <row r="3" spans="1:4" s="1" customFormat="1" ht="15" customHeight="1">
      <c r="A3" s="41"/>
      <c r="B3" s="41"/>
      <c r="C3" s="41"/>
      <c r="D3" s="42" t="s">
        <v>1</v>
      </c>
    </row>
    <row r="4" spans="1:4" s="1" customFormat="1" ht="16.5" customHeight="1">
      <c r="A4" s="136" t="s">
        <v>2</v>
      </c>
      <c r="B4" s="137"/>
      <c r="C4" s="136" t="s">
        <v>3</v>
      </c>
      <c r="D4" s="137"/>
    </row>
    <row r="5" spans="1:4" s="1" customFormat="1" ht="16.5" customHeight="1">
      <c r="A5" s="43" t="s">
        <v>4</v>
      </c>
      <c r="B5" s="43" t="s">
        <v>5</v>
      </c>
      <c r="C5" s="43" t="s">
        <v>6</v>
      </c>
      <c r="D5" s="43" t="s">
        <v>5</v>
      </c>
    </row>
    <row r="6" spans="1:4" s="1" customFormat="1" ht="16.5" customHeight="1">
      <c r="A6" s="44" t="s">
        <v>94</v>
      </c>
      <c r="B6" s="45">
        <v>147.173527</v>
      </c>
      <c r="C6" s="44" t="s">
        <v>95</v>
      </c>
      <c r="D6" s="45">
        <v>147.173527</v>
      </c>
    </row>
    <row r="7" spans="1:4" s="1" customFormat="1" ht="16.5" customHeight="1">
      <c r="A7" s="44" t="s">
        <v>96</v>
      </c>
      <c r="B7" s="45">
        <v>147.173527</v>
      </c>
      <c r="C7" s="44" t="s">
        <v>97</v>
      </c>
      <c r="D7" s="45"/>
    </row>
    <row r="8" spans="1:4" s="1" customFormat="1" ht="16.5" customHeight="1">
      <c r="A8" s="46" t="s">
        <v>98</v>
      </c>
      <c r="B8" s="45"/>
      <c r="C8" s="44" t="s">
        <v>99</v>
      </c>
      <c r="D8" s="45"/>
    </row>
    <row r="9" spans="1:4" s="1" customFormat="1" ht="16.5" customHeight="1">
      <c r="A9" s="46" t="s">
        <v>100</v>
      </c>
      <c r="B9" s="45">
        <v>147.173527</v>
      </c>
      <c r="C9" s="44" t="s">
        <v>101</v>
      </c>
      <c r="D9" s="45"/>
    </row>
    <row r="10" spans="1:4" s="1" customFormat="1" ht="16.5" customHeight="1">
      <c r="A10" s="47" t="s">
        <v>102</v>
      </c>
      <c r="B10" s="45"/>
      <c r="C10" s="44" t="s">
        <v>103</v>
      </c>
      <c r="D10" s="45"/>
    </row>
    <row r="11" spans="1:4" s="1" customFormat="1" ht="16.5" customHeight="1">
      <c r="A11" s="44" t="s">
        <v>104</v>
      </c>
      <c r="B11" s="45"/>
      <c r="C11" s="44" t="s">
        <v>105</v>
      </c>
      <c r="D11" s="45"/>
    </row>
    <row r="12" spans="1:4" s="1" customFormat="1" ht="16.5" customHeight="1">
      <c r="A12" s="46" t="s">
        <v>98</v>
      </c>
      <c r="B12" s="45"/>
      <c r="C12" s="44" t="s">
        <v>106</v>
      </c>
      <c r="D12" s="45"/>
    </row>
    <row r="13" spans="1:4" s="1" customFormat="1" ht="16.5" customHeight="1">
      <c r="A13" s="46" t="s">
        <v>100</v>
      </c>
      <c r="B13" s="45"/>
      <c r="C13" s="44" t="s">
        <v>107</v>
      </c>
      <c r="D13" s="45"/>
    </row>
    <row r="14" spans="1:4" s="1" customFormat="1" ht="16.5" customHeight="1">
      <c r="A14" s="47" t="s">
        <v>108</v>
      </c>
      <c r="B14" s="45"/>
      <c r="C14" s="44" t="s">
        <v>109</v>
      </c>
      <c r="D14" s="45">
        <v>11.097888</v>
      </c>
    </row>
    <row r="15" spans="1:4" s="1" customFormat="1" ht="16.5" customHeight="1">
      <c r="A15" s="44" t="s">
        <v>110</v>
      </c>
      <c r="B15" s="45"/>
      <c r="C15" s="44" t="s">
        <v>111</v>
      </c>
      <c r="D15" s="45">
        <v>3.635614</v>
      </c>
    </row>
    <row r="16" spans="1:4" s="1" customFormat="1" ht="16.5" customHeight="1">
      <c r="A16" s="46" t="s">
        <v>98</v>
      </c>
      <c r="B16" s="45"/>
      <c r="C16" s="44" t="s">
        <v>112</v>
      </c>
      <c r="D16" s="45"/>
    </row>
    <row r="17" spans="1:4" s="1" customFormat="1" ht="16.5" customHeight="1">
      <c r="A17" s="46" t="s">
        <v>100</v>
      </c>
      <c r="B17" s="45"/>
      <c r="C17" s="44" t="s">
        <v>113</v>
      </c>
      <c r="D17" s="45">
        <v>126.891081</v>
      </c>
    </row>
    <row r="18" spans="1:4" s="1" customFormat="1" ht="16.5" customHeight="1">
      <c r="A18" s="44" t="s">
        <v>114</v>
      </c>
      <c r="B18" s="45"/>
      <c r="C18" s="44" t="s">
        <v>115</v>
      </c>
      <c r="D18" s="45"/>
    </row>
    <row r="19" spans="1:4" s="1" customFormat="1" ht="16.5" customHeight="1">
      <c r="A19" s="44" t="s">
        <v>96</v>
      </c>
      <c r="B19" s="45"/>
      <c r="C19" s="44" t="s">
        <v>116</v>
      </c>
      <c r="D19" s="45"/>
    </row>
    <row r="20" spans="1:4" s="1" customFormat="1" ht="16.5" customHeight="1">
      <c r="A20" s="44" t="s">
        <v>104</v>
      </c>
      <c r="B20" s="48"/>
      <c r="C20" s="44" t="s">
        <v>117</v>
      </c>
      <c r="D20" s="45"/>
    </row>
    <row r="21" spans="1:4" s="1" customFormat="1" ht="16.5" customHeight="1">
      <c r="A21" s="44" t="s">
        <v>110</v>
      </c>
      <c r="B21" s="48"/>
      <c r="C21" s="44" t="s">
        <v>118</v>
      </c>
      <c r="D21" s="45"/>
    </row>
    <row r="22" spans="1:4" s="1" customFormat="1" ht="16.5" customHeight="1">
      <c r="A22" s="44"/>
      <c r="B22" s="49"/>
      <c r="C22" s="44" t="s">
        <v>119</v>
      </c>
      <c r="D22" s="45"/>
    </row>
    <row r="23" spans="1:4" s="1" customFormat="1" ht="16.5" customHeight="1">
      <c r="A23" s="44"/>
      <c r="B23" s="49"/>
      <c r="C23" s="44" t="s">
        <v>120</v>
      </c>
      <c r="D23" s="45"/>
    </row>
    <row r="24" spans="1:4" s="1" customFormat="1" ht="16.5" customHeight="1">
      <c r="A24" s="44"/>
      <c r="B24" s="49"/>
      <c r="C24" s="44" t="s">
        <v>121</v>
      </c>
      <c r="D24" s="45"/>
    </row>
    <row r="25" spans="1:4" s="1" customFormat="1" ht="16.5" customHeight="1">
      <c r="A25" s="44"/>
      <c r="B25" s="49"/>
      <c r="C25" s="44" t="s">
        <v>122</v>
      </c>
      <c r="D25" s="45">
        <v>5.548944</v>
      </c>
    </row>
    <row r="26" spans="1:4" s="1" customFormat="1" ht="16.5" customHeight="1">
      <c r="A26" s="44"/>
      <c r="B26" s="49"/>
      <c r="C26" s="44" t="s">
        <v>123</v>
      </c>
      <c r="D26" s="45"/>
    </row>
    <row r="27" spans="1:4" s="1" customFormat="1" ht="16.5" customHeight="1">
      <c r="A27" s="44"/>
      <c r="B27" s="49"/>
      <c r="C27" s="44" t="s">
        <v>124</v>
      </c>
      <c r="D27" s="45"/>
    </row>
    <row r="28" spans="1:4" s="1" customFormat="1" ht="16.5" customHeight="1">
      <c r="A28" s="44"/>
      <c r="B28" s="49"/>
      <c r="C28" s="44" t="s">
        <v>125</v>
      </c>
      <c r="D28" s="45"/>
    </row>
    <row r="29" spans="1:4" s="1" customFormat="1" ht="16.5" customHeight="1">
      <c r="A29" s="44"/>
      <c r="B29" s="49"/>
      <c r="C29" s="44" t="s">
        <v>126</v>
      </c>
      <c r="D29" s="45"/>
    </row>
    <row r="30" spans="1:4" s="1" customFormat="1" ht="16.5" customHeight="1">
      <c r="A30" s="44"/>
      <c r="B30" s="49"/>
      <c r="C30" s="44" t="s">
        <v>127</v>
      </c>
      <c r="D30" s="45"/>
    </row>
    <row r="31" spans="1:4" s="1" customFormat="1" ht="16.5" customHeight="1">
      <c r="A31" s="44"/>
      <c r="B31" s="49"/>
      <c r="C31" s="44" t="s">
        <v>128</v>
      </c>
      <c r="D31" s="45"/>
    </row>
    <row r="32" spans="1:4" s="1" customFormat="1" ht="16.5" customHeight="1">
      <c r="A32" s="44"/>
      <c r="B32" s="49"/>
      <c r="C32" s="44" t="s">
        <v>129</v>
      </c>
      <c r="D32" s="45"/>
    </row>
    <row r="33" spans="1:4" s="1" customFormat="1" ht="16.5" customHeight="1">
      <c r="A33" s="44"/>
      <c r="B33" s="49"/>
      <c r="C33" s="44" t="s">
        <v>130</v>
      </c>
      <c r="D33" s="45"/>
    </row>
    <row r="34" spans="1:4" s="1" customFormat="1" ht="16.5" customHeight="1">
      <c r="A34" s="43" t="s">
        <v>131</v>
      </c>
      <c r="B34" s="45">
        <v>147.173527</v>
      </c>
      <c r="C34" s="43" t="s">
        <v>132</v>
      </c>
      <c r="D34" s="45">
        <v>147.173527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9" s="1" customFormat="1" ht="15">
      <c r="A1" s="50"/>
      <c r="B1" s="50"/>
      <c r="C1" s="50"/>
      <c r="D1" s="50"/>
      <c r="E1" s="50"/>
      <c r="F1" s="50"/>
      <c r="G1" s="50"/>
      <c r="H1" s="50"/>
      <c r="I1" s="50"/>
      <c r="J1" s="51"/>
      <c r="K1" s="52"/>
      <c r="L1" s="52"/>
      <c r="M1" s="52"/>
      <c r="N1" s="52"/>
      <c r="O1" s="52"/>
      <c r="P1" s="52"/>
      <c r="Q1" s="52"/>
      <c r="R1" s="52"/>
      <c r="S1" s="52"/>
    </row>
    <row r="2" spans="1:19" s="1" customFormat="1" ht="27.75" customHeight="1">
      <c r="A2" s="139" t="s">
        <v>133</v>
      </c>
      <c r="B2" s="139"/>
      <c r="C2" s="139"/>
      <c r="D2" s="139"/>
      <c r="E2" s="139"/>
      <c r="F2" s="139"/>
      <c r="G2" s="139"/>
      <c r="H2" s="139"/>
      <c r="I2" s="139"/>
      <c r="J2" s="139"/>
      <c r="K2" s="52"/>
      <c r="L2" s="52"/>
      <c r="M2" s="52"/>
      <c r="N2" s="52"/>
      <c r="O2" s="52"/>
      <c r="P2" s="52"/>
      <c r="Q2" s="52"/>
      <c r="R2" s="52"/>
      <c r="S2" s="52"/>
    </row>
    <row r="3" spans="1:19" s="1" customFormat="1" ht="15">
      <c r="A3" s="52"/>
      <c r="B3" s="53"/>
      <c r="C3" s="53"/>
      <c r="D3" s="53"/>
      <c r="E3" s="53"/>
      <c r="F3" s="53"/>
      <c r="G3" s="53"/>
      <c r="H3" s="53"/>
      <c r="I3" s="53"/>
      <c r="J3" s="54" t="s">
        <v>53</v>
      </c>
      <c r="K3" s="52"/>
      <c r="L3" s="52"/>
      <c r="M3" s="52"/>
      <c r="N3" s="52"/>
      <c r="O3" s="52"/>
      <c r="P3" s="52"/>
      <c r="Q3" s="52"/>
      <c r="R3" s="52"/>
      <c r="S3" s="52"/>
    </row>
    <row r="4" spans="1:19" s="1" customFormat="1" ht="22.5" customHeight="1">
      <c r="A4" s="138" t="s">
        <v>70</v>
      </c>
      <c r="B4" s="138"/>
      <c r="C4" s="138"/>
      <c r="D4" s="138" t="s">
        <v>54</v>
      </c>
      <c r="E4" s="138" t="s">
        <v>71</v>
      </c>
      <c r="F4" s="140" t="s">
        <v>134</v>
      </c>
      <c r="G4" s="141"/>
      <c r="H4" s="141"/>
      <c r="I4" s="141"/>
      <c r="J4" s="142"/>
      <c r="K4" s="52"/>
      <c r="L4" s="52"/>
      <c r="M4" s="52"/>
      <c r="N4" s="52"/>
      <c r="O4" s="52"/>
      <c r="P4" s="52"/>
      <c r="Q4" s="52"/>
      <c r="R4" s="52"/>
      <c r="S4" s="52"/>
    </row>
    <row r="5" spans="1:19" s="1" customFormat="1" ht="15">
      <c r="A5" s="138"/>
      <c r="B5" s="138"/>
      <c r="C5" s="138"/>
      <c r="D5" s="138"/>
      <c r="E5" s="138"/>
      <c r="F5" s="138" t="s">
        <v>56</v>
      </c>
      <c r="G5" s="138" t="s">
        <v>73</v>
      </c>
      <c r="H5" s="138"/>
      <c r="I5" s="138"/>
      <c r="J5" s="138" t="s">
        <v>74</v>
      </c>
      <c r="K5" s="52"/>
      <c r="L5" s="52"/>
      <c r="M5" s="52"/>
      <c r="N5" s="52"/>
      <c r="O5" s="52"/>
      <c r="P5" s="52"/>
      <c r="Q5" s="52"/>
      <c r="R5" s="52"/>
      <c r="S5" s="52"/>
    </row>
    <row r="6" spans="1:19" s="1" customFormat="1" ht="15">
      <c r="A6" s="138"/>
      <c r="B6" s="138"/>
      <c r="C6" s="138"/>
      <c r="D6" s="138"/>
      <c r="E6" s="138"/>
      <c r="F6" s="138"/>
      <c r="G6" s="55" t="s">
        <v>59</v>
      </c>
      <c r="H6" s="55" t="s">
        <v>135</v>
      </c>
      <c r="I6" s="55" t="s">
        <v>136</v>
      </c>
      <c r="J6" s="138"/>
      <c r="K6" s="52"/>
      <c r="L6" s="52"/>
      <c r="M6" s="52"/>
      <c r="N6" s="52"/>
      <c r="O6" s="52"/>
      <c r="P6" s="52"/>
      <c r="Q6" s="52"/>
      <c r="R6" s="52"/>
      <c r="S6" s="52"/>
    </row>
    <row r="7" spans="1:19" s="1" customFormat="1" ht="15">
      <c r="A7" s="56" t="s">
        <v>65</v>
      </c>
      <c r="B7" s="56" t="s">
        <v>65</v>
      </c>
      <c r="C7" s="56" t="s">
        <v>65</v>
      </c>
      <c r="D7" s="55" t="s">
        <v>65</v>
      </c>
      <c r="E7" s="55" t="s">
        <v>65</v>
      </c>
      <c r="F7" s="55">
        <v>1</v>
      </c>
      <c r="G7" s="55">
        <v>2</v>
      </c>
      <c r="H7" s="55">
        <v>3</v>
      </c>
      <c r="I7" s="55">
        <v>4</v>
      </c>
      <c r="J7" s="55">
        <v>5</v>
      </c>
      <c r="K7" s="52"/>
      <c r="L7" s="52"/>
      <c r="M7" s="52"/>
      <c r="N7" s="52"/>
      <c r="O7" s="52"/>
      <c r="P7" s="52"/>
      <c r="Q7" s="52"/>
      <c r="R7" s="52"/>
      <c r="S7" s="52"/>
    </row>
    <row r="8" spans="1:10" s="1" customFormat="1" ht="30" customHeight="1">
      <c r="A8" s="57" t="s">
        <v>0</v>
      </c>
      <c r="B8" s="57" t="s">
        <v>0</v>
      </c>
      <c r="C8" s="57" t="s">
        <v>0</v>
      </c>
      <c r="D8" s="58" t="s">
        <v>0</v>
      </c>
      <c r="E8" s="59" t="s">
        <v>56</v>
      </c>
      <c r="F8" s="60">
        <v>147.173527</v>
      </c>
      <c r="G8" s="60">
        <v>120.443527</v>
      </c>
      <c r="H8" s="60">
        <v>113.666703</v>
      </c>
      <c r="I8" s="60">
        <v>6.776824</v>
      </c>
      <c r="J8" s="60">
        <v>26.73</v>
      </c>
    </row>
    <row r="9" spans="1:10" s="1" customFormat="1" ht="30" customHeight="1">
      <c r="A9" s="57"/>
      <c r="B9" s="57"/>
      <c r="C9" s="57"/>
      <c r="D9" s="58" t="s">
        <v>66</v>
      </c>
      <c r="E9" s="61" t="s">
        <v>67</v>
      </c>
      <c r="F9" s="60">
        <v>147.173527</v>
      </c>
      <c r="G9" s="60">
        <v>120.443527</v>
      </c>
      <c r="H9" s="60">
        <v>113.666703</v>
      </c>
      <c r="I9" s="60">
        <v>6.776824</v>
      </c>
      <c r="J9" s="60">
        <v>26.73</v>
      </c>
    </row>
    <row r="10" spans="1:10" s="1" customFormat="1" ht="30" customHeight="1">
      <c r="A10" s="57"/>
      <c r="B10" s="57"/>
      <c r="C10" s="57"/>
      <c r="D10" s="58" t="s">
        <v>68</v>
      </c>
      <c r="E10" s="61" t="s">
        <v>69</v>
      </c>
      <c r="F10" s="60">
        <v>147.173527</v>
      </c>
      <c r="G10" s="60">
        <v>120.443527</v>
      </c>
      <c r="H10" s="60">
        <v>113.666703</v>
      </c>
      <c r="I10" s="60">
        <v>6.776824</v>
      </c>
      <c r="J10" s="60">
        <v>26.73</v>
      </c>
    </row>
    <row r="11" spans="1:10" s="1" customFormat="1" ht="30" customHeight="1">
      <c r="A11" s="57" t="s">
        <v>79</v>
      </c>
      <c r="B11" s="57" t="s">
        <v>80</v>
      </c>
      <c r="C11" s="57" t="s">
        <v>80</v>
      </c>
      <c r="D11" s="58"/>
      <c r="E11" s="61" t="s">
        <v>81</v>
      </c>
      <c r="F11" s="60">
        <v>7.398592</v>
      </c>
      <c r="G11" s="60">
        <v>7.398592</v>
      </c>
      <c r="H11" s="60">
        <v>7.398592</v>
      </c>
      <c r="I11" s="60"/>
      <c r="J11" s="60"/>
    </row>
    <row r="12" spans="1:10" s="1" customFormat="1" ht="30" customHeight="1">
      <c r="A12" s="57" t="s">
        <v>79</v>
      </c>
      <c r="B12" s="57" t="s">
        <v>80</v>
      </c>
      <c r="C12" s="57" t="s">
        <v>82</v>
      </c>
      <c r="D12" s="58"/>
      <c r="E12" s="61" t="s">
        <v>83</v>
      </c>
      <c r="F12" s="60">
        <v>3.699296</v>
      </c>
      <c r="G12" s="60">
        <v>3.699296</v>
      </c>
      <c r="H12" s="60">
        <v>3.699296</v>
      </c>
      <c r="I12" s="60"/>
      <c r="J12" s="60"/>
    </row>
    <row r="13" spans="1:10" s="1" customFormat="1" ht="30" customHeight="1">
      <c r="A13" s="57" t="s">
        <v>84</v>
      </c>
      <c r="B13" s="57" t="s">
        <v>85</v>
      </c>
      <c r="C13" s="57" t="s">
        <v>86</v>
      </c>
      <c r="D13" s="58"/>
      <c r="E13" s="61" t="s">
        <v>87</v>
      </c>
      <c r="F13" s="60">
        <v>3.635614</v>
      </c>
      <c r="G13" s="60">
        <v>3.635614</v>
      </c>
      <c r="H13" s="60">
        <v>3.635614</v>
      </c>
      <c r="I13" s="60"/>
      <c r="J13" s="60"/>
    </row>
    <row r="14" spans="1:10" s="1" customFormat="1" ht="30" customHeight="1">
      <c r="A14" s="57" t="s">
        <v>88</v>
      </c>
      <c r="B14" s="57" t="s">
        <v>86</v>
      </c>
      <c r="C14" s="57" t="s">
        <v>89</v>
      </c>
      <c r="D14" s="58"/>
      <c r="E14" s="61" t="s">
        <v>90</v>
      </c>
      <c r="F14" s="60">
        <v>126.891081</v>
      </c>
      <c r="G14" s="60">
        <v>100.161081</v>
      </c>
      <c r="H14" s="60">
        <v>93.384257</v>
      </c>
      <c r="I14" s="60">
        <v>6.776824</v>
      </c>
      <c r="J14" s="60">
        <v>26.73</v>
      </c>
    </row>
    <row r="15" spans="1:10" s="1" customFormat="1" ht="30" customHeight="1">
      <c r="A15" s="57" t="s">
        <v>91</v>
      </c>
      <c r="B15" s="57" t="s">
        <v>86</v>
      </c>
      <c r="C15" s="57" t="s">
        <v>89</v>
      </c>
      <c r="D15" s="58"/>
      <c r="E15" s="61" t="s">
        <v>92</v>
      </c>
      <c r="F15" s="60">
        <v>5.548944</v>
      </c>
      <c r="G15" s="60">
        <v>5.548944</v>
      </c>
      <c r="H15" s="60">
        <v>5.548944</v>
      </c>
      <c r="I15" s="60"/>
      <c r="J15" s="60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6"/>
    <mergeCell ref="D4:D6"/>
    <mergeCell ref="E4:E6"/>
    <mergeCell ref="F4:J4"/>
    <mergeCell ref="F5:F6"/>
    <mergeCell ref="G5:I5"/>
    <mergeCell ref="J5:J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62"/>
      <c r="B1" s="62"/>
      <c r="C1" s="62"/>
      <c r="D1" s="62"/>
      <c r="E1" s="62"/>
      <c r="F1" s="63"/>
    </row>
    <row r="2" spans="1:6" s="1" customFormat="1" ht="25.5" customHeight="1">
      <c r="A2" s="143" t="s">
        <v>137</v>
      </c>
      <c r="B2" s="143"/>
      <c r="C2" s="143"/>
      <c r="D2" s="143"/>
      <c r="E2" s="143"/>
      <c r="F2" s="143"/>
    </row>
    <row r="3" spans="1:6" s="1" customFormat="1" ht="15" customHeight="1">
      <c r="A3" s="64"/>
      <c r="B3" s="64"/>
      <c r="C3" s="64"/>
      <c r="D3" s="64"/>
      <c r="E3" s="63"/>
      <c r="F3" s="65" t="s">
        <v>53</v>
      </c>
    </row>
    <row r="4" spans="1:6" s="1" customFormat="1" ht="13.5" customHeight="1">
      <c r="A4" s="144" t="s">
        <v>138</v>
      </c>
      <c r="B4" s="145"/>
      <c r="C4" s="146"/>
      <c r="D4" s="144" t="s">
        <v>139</v>
      </c>
      <c r="E4" s="145"/>
      <c r="F4" s="146"/>
    </row>
    <row r="5" spans="1:6" s="1" customFormat="1" ht="13.5" customHeight="1">
      <c r="A5" s="66" t="s">
        <v>140</v>
      </c>
      <c r="B5" s="66" t="s">
        <v>141</v>
      </c>
      <c r="C5" s="66" t="s">
        <v>142</v>
      </c>
      <c r="D5" s="66" t="s">
        <v>56</v>
      </c>
      <c r="E5" s="66" t="s">
        <v>135</v>
      </c>
      <c r="F5" s="66" t="s">
        <v>136</v>
      </c>
    </row>
    <row r="6" spans="1:6" s="1" customFormat="1" ht="13.5" customHeight="1">
      <c r="A6" s="66" t="s">
        <v>65</v>
      </c>
      <c r="B6" s="66" t="s">
        <v>65</v>
      </c>
      <c r="C6" s="66" t="s">
        <v>65</v>
      </c>
      <c r="D6" s="66">
        <v>1</v>
      </c>
      <c r="E6" s="66">
        <v>2</v>
      </c>
      <c r="F6" s="66">
        <v>3</v>
      </c>
    </row>
    <row r="7" spans="1:6" s="1" customFormat="1" ht="21.75" customHeight="1">
      <c r="A7" s="67" t="s">
        <v>0</v>
      </c>
      <c r="B7" s="67" t="s">
        <v>0</v>
      </c>
      <c r="C7" s="68" t="s">
        <v>56</v>
      </c>
      <c r="D7" s="69">
        <v>120.443527</v>
      </c>
      <c r="E7" s="69">
        <v>113.666703</v>
      </c>
      <c r="F7" s="69">
        <v>6.776824</v>
      </c>
    </row>
    <row r="8" spans="1:6" s="1" customFormat="1" ht="21.75" customHeight="1">
      <c r="A8" s="67" t="s">
        <v>143</v>
      </c>
      <c r="B8" s="67"/>
      <c r="C8" s="70" t="s">
        <v>144</v>
      </c>
      <c r="D8" s="69">
        <v>111.354643</v>
      </c>
      <c r="E8" s="69">
        <v>111.354643</v>
      </c>
      <c r="F8" s="69"/>
    </row>
    <row r="9" spans="1:6" s="1" customFormat="1" ht="21.75" customHeight="1">
      <c r="A9" s="67" t="s">
        <v>143</v>
      </c>
      <c r="B9" s="67" t="s">
        <v>89</v>
      </c>
      <c r="C9" s="70" t="s">
        <v>145</v>
      </c>
      <c r="D9" s="69">
        <v>14.7984</v>
      </c>
      <c r="E9" s="69">
        <v>14.7984</v>
      </c>
      <c r="F9" s="69"/>
    </row>
    <row r="10" spans="1:6" s="1" customFormat="1" ht="21.75" customHeight="1">
      <c r="A10" s="67" t="s">
        <v>143</v>
      </c>
      <c r="B10" s="67" t="s">
        <v>86</v>
      </c>
      <c r="C10" s="70" t="s">
        <v>146</v>
      </c>
      <c r="D10" s="69">
        <v>0.768</v>
      </c>
      <c r="E10" s="69">
        <v>0.768</v>
      </c>
      <c r="F10" s="69"/>
    </row>
    <row r="11" spans="1:6" s="1" customFormat="1" ht="21.75" customHeight="1">
      <c r="A11" s="67" t="s">
        <v>143</v>
      </c>
      <c r="B11" s="67" t="s">
        <v>147</v>
      </c>
      <c r="C11" s="70" t="s">
        <v>148</v>
      </c>
      <c r="D11" s="69">
        <v>31.4428</v>
      </c>
      <c r="E11" s="69">
        <v>31.4428</v>
      </c>
      <c r="F11" s="69"/>
    </row>
    <row r="12" spans="1:6" s="1" customFormat="1" ht="21.75" customHeight="1">
      <c r="A12" s="67" t="s">
        <v>143</v>
      </c>
      <c r="B12" s="67" t="s">
        <v>149</v>
      </c>
      <c r="C12" s="70" t="s">
        <v>150</v>
      </c>
      <c r="D12" s="69">
        <v>7.398592</v>
      </c>
      <c r="E12" s="69">
        <v>7.398592</v>
      </c>
      <c r="F12" s="69"/>
    </row>
    <row r="13" spans="1:6" s="1" customFormat="1" ht="21.75" customHeight="1">
      <c r="A13" s="67" t="s">
        <v>143</v>
      </c>
      <c r="B13" s="67" t="s">
        <v>151</v>
      </c>
      <c r="C13" s="70" t="s">
        <v>152</v>
      </c>
      <c r="D13" s="69">
        <v>3.699296</v>
      </c>
      <c r="E13" s="69">
        <v>3.699296</v>
      </c>
      <c r="F13" s="69"/>
    </row>
    <row r="14" spans="1:6" s="1" customFormat="1" ht="21.75" customHeight="1">
      <c r="A14" s="67" t="s">
        <v>143</v>
      </c>
      <c r="B14" s="67" t="s">
        <v>153</v>
      </c>
      <c r="C14" s="70" t="s">
        <v>154</v>
      </c>
      <c r="D14" s="69">
        <v>3.606814</v>
      </c>
      <c r="E14" s="69">
        <v>3.606814</v>
      </c>
      <c r="F14" s="69"/>
    </row>
    <row r="15" spans="1:6" s="1" customFormat="1" ht="21.75" customHeight="1">
      <c r="A15" s="67" t="s">
        <v>143</v>
      </c>
      <c r="B15" s="67" t="s">
        <v>155</v>
      </c>
      <c r="C15" s="70" t="s">
        <v>156</v>
      </c>
      <c r="D15" s="69">
        <v>0.306247</v>
      </c>
      <c r="E15" s="69">
        <v>0.306247</v>
      </c>
      <c r="F15" s="69"/>
    </row>
    <row r="16" spans="1:6" s="1" customFormat="1" ht="21.75" customHeight="1">
      <c r="A16" s="67" t="s">
        <v>143</v>
      </c>
      <c r="B16" s="67" t="s">
        <v>157</v>
      </c>
      <c r="C16" s="70" t="s">
        <v>92</v>
      </c>
      <c r="D16" s="69">
        <v>5.548944</v>
      </c>
      <c r="E16" s="69">
        <v>5.548944</v>
      </c>
      <c r="F16" s="69"/>
    </row>
    <row r="17" spans="1:6" s="1" customFormat="1" ht="21.75" customHeight="1">
      <c r="A17" s="67" t="s">
        <v>143</v>
      </c>
      <c r="B17" s="67" t="s">
        <v>158</v>
      </c>
      <c r="C17" s="70" t="s">
        <v>159</v>
      </c>
      <c r="D17" s="69">
        <v>43.78555</v>
      </c>
      <c r="E17" s="69">
        <v>43.78555</v>
      </c>
      <c r="F17" s="69"/>
    </row>
    <row r="18" spans="1:6" s="1" customFormat="1" ht="21.75" customHeight="1">
      <c r="A18" s="67" t="s">
        <v>66</v>
      </c>
      <c r="B18" s="67"/>
      <c r="C18" s="70" t="s">
        <v>160</v>
      </c>
      <c r="D18" s="69">
        <v>6.776824</v>
      </c>
      <c r="E18" s="69"/>
      <c r="F18" s="69">
        <v>6.776824</v>
      </c>
    </row>
    <row r="19" spans="1:6" s="1" customFormat="1" ht="21.75" customHeight="1">
      <c r="A19" s="67" t="s">
        <v>66</v>
      </c>
      <c r="B19" s="67" t="s">
        <v>89</v>
      </c>
      <c r="C19" s="70" t="s">
        <v>161</v>
      </c>
      <c r="D19" s="69">
        <v>0.5</v>
      </c>
      <c r="E19" s="69"/>
      <c r="F19" s="69">
        <v>0.5</v>
      </c>
    </row>
    <row r="20" spans="1:6" s="1" customFormat="1" ht="21.75" customHeight="1">
      <c r="A20" s="67" t="s">
        <v>66</v>
      </c>
      <c r="B20" s="67" t="s">
        <v>86</v>
      </c>
      <c r="C20" s="70" t="s">
        <v>162</v>
      </c>
      <c r="D20" s="69">
        <v>0.12</v>
      </c>
      <c r="E20" s="69"/>
      <c r="F20" s="69">
        <v>0.12</v>
      </c>
    </row>
    <row r="21" spans="1:6" s="1" customFormat="1" ht="21.75" customHeight="1">
      <c r="A21" s="67" t="s">
        <v>66</v>
      </c>
      <c r="B21" s="67" t="s">
        <v>80</v>
      </c>
      <c r="C21" s="70" t="s">
        <v>163</v>
      </c>
      <c r="D21" s="69">
        <v>0.1</v>
      </c>
      <c r="E21" s="69"/>
      <c r="F21" s="69">
        <v>0.1</v>
      </c>
    </row>
    <row r="22" spans="1:6" s="1" customFormat="1" ht="21.75" customHeight="1">
      <c r="A22" s="67" t="s">
        <v>66</v>
      </c>
      <c r="B22" s="67" t="s">
        <v>82</v>
      </c>
      <c r="C22" s="70" t="s">
        <v>164</v>
      </c>
      <c r="D22" s="69">
        <v>0.32</v>
      </c>
      <c r="E22" s="69"/>
      <c r="F22" s="69">
        <v>0.32</v>
      </c>
    </row>
    <row r="23" spans="1:6" s="1" customFormat="1" ht="21.75" customHeight="1">
      <c r="A23" s="67" t="s">
        <v>66</v>
      </c>
      <c r="B23" s="67" t="s">
        <v>147</v>
      </c>
      <c r="C23" s="70" t="s">
        <v>165</v>
      </c>
      <c r="D23" s="69">
        <v>0.26</v>
      </c>
      <c r="E23" s="69"/>
      <c r="F23" s="69">
        <v>0.26</v>
      </c>
    </row>
    <row r="24" spans="1:6" s="1" customFormat="1" ht="21.75" customHeight="1">
      <c r="A24" s="67" t="s">
        <v>66</v>
      </c>
      <c r="B24" s="67" t="s">
        <v>151</v>
      </c>
      <c r="C24" s="70" t="s">
        <v>166</v>
      </c>
      <c r="D24" s="69">
        <v>0.08</v>
      </c>
      <c r="E24" s="69"/>
      <c r="F24" s="69">
        <v>0.08</v>
      </c>
    </row>
    <row r="25" spans="1:6" s="1" customFormat="1" ht="21.75" customHeight="1">
      <c r="A25" s="67" t="s">
        <v>66</v>
      </c>
      <c r="B25" s="67" t="s">
        <v>85</v>
      </c>
      <c r="C25" s="70" t="s">
        <v>167</v>
      </c>
      <c r="D25" s="69">
        <v>1.32</v>
      </c>
      <c r="E25" s="69"/>
      <c r="F25" s="69">
        <v>1.32</v>
      </c>
    </row>
    <row r="26" spans="1:6" s="1" customFormat="1" ht="21.75" customHeight="1">
      <c r="A26" s="67" t="s">
        <v>66</v>
      </c>
      <c r="B26" s="67" t="s">
        <v>157</v>
      </c>
      <c r="C26" s="70" t="s">
        <v>168</v>
      </c>
      <c r="D26" s="69">
        <v>0.16</v>
      </c>
      <c r="E26" s="69"/>
      <c r="F26" s="69">
        <v>0.16</v>
      </c>
    </row>
    <row r="27" spans="1:6" s="1" customFormat="1" ht="21.75" customHeight="1">
      <c r="A27" s="67" t="s">
        <v>66</v>
      </c>
      <c r="B27" s="67" t="s">
        <v>169</v>
      </c>
      <c r="C27" s="70" t="s">
        <v>170</v>
      </c>
      <c r="D27" s="69">
        <v>0.128</v>
      </c>
      <c r="E27" s="69"/>
      <c r="F27" s="69">
        <v>0.128</v>
      </c>
    </row>
    <row r="28" spans="1:6" s="1" customFormat="1" ht="21.75" customHeight="1">
      <c r="A28" s="67" t="s">
        <v>66</v>
      </c>
      <c r="B28" s="67" t="s">
        <v>171</v>
      </c>
      <c r="C28" s="70" t="s">
        <v>172</v>
      </c>
      <c r="D28" s="69">
        <v>0.192</v>
      </c>
      <c r="E28" s="69"/>
      <c r="F28" s="69">
        <v>0.192</v>
      </c>
    </row>
    <row r="29" spans="1:6" s="1" customFormat="1" ht="21.75" customHeight="1">
      <c r="A29" s="67" t="s">
        <v>66</v>
      </c>
      <c r="B29" s="67" t="s">
        <v>173</v>
      </c>
      <c r="C29" s="70" t="s">
        <v>174</v>
      </c>
      <c r="D29" s="69">
        <v>0.112</v>
      </c>
      <c r="E29" s="69"/>
      <c r="F29" s="69">
        <v>0.112</v>
      </c>
    </row>
    <row r="30" spans="1:6" s="1" customFormat="1" ht="21.75" customHeight="1">
      <c r="A30" s="67" t="s">
        <v>66</v>
      </c>
      <c r="B30" s="67" t="s">
        <v>175</v>
      </c>
      <c r="C30" s="70" t="s">
        <v>176</v>
      </c>
      <c r="D30" s="69">
        <v>0.924824</v>
      </c>
      <c r="E30" s="69"/>
      <c r="F30" s="69">
        <v>0.924824</v>
      </c>
    </row>
    <row r="31" spans="1:6" s="1" customFormat="1" ht="21.75" customHeight="1">
      <c r="A31" s="67" t="s">
        <v>66</v>
      </c>
      <c r="B31" s="67" t="s">
        <v>177</v>
      </c>
      <c r="C31" s="70" t="s">
        <v>178</v>
      </c>
      <c r="D31" s="69">
        <v>0.28</v>
      </c>
      <c r="E31" s="69"/>
      <c r="F31" s="69">
        <v>0.28</v>
      </c>
    </row>
    <row r="32" spans="1:6" s="1" customFormat="1" ht="21.75" customHeight="1">
      <c r="A32" s="67" t="s">
        <v>66</v>
      </c>
      <c r="B32" s="67" t="s">
        <v>158</v>
      </c>
      <c r="C32" s="70" t="s">
        <v>179</v>
      </c>
      <c r="D32" s="69">
        <v>2.28</v>
      </c>
      <c r="E32" s="69"/>
      <c r="F32" s="69">
        <v>2.28</v>
      </c>
    </row>
    <row r="33" spans="1:6" s="1" customFormat="1" ht="21.75" customHeight="1">
      <c r="A33" s="67" t="s">
        <v>180</v>
      </c>
      <c r="B33" s="67"/>
      <c r="C33" s="70" t="s">
        <v>181</v>
      </c>
      <c r="D33" s="69">
        <v>2.31206</v>
      </c>
      <c r="E33" s="69">
        <v>2.31206</v>
      </c>
      <c r="F33" s="69"/>
    </row>
    <row r="34" spans="1:6" s="1" customFormat="1" ht="21.75" customHeight="1">
      <c r="A34" s="67" t="s">
        <v>180</v>
      </c>
      <c r="B34" s="67" t="s">
        <v>158</v>
      </c>
      <c r="C34" s="70" t="s">
        <v>182</v>
      </c>
      <c r="D34" s="69">
        <v>2.31206</v>
      </c>
      <c r="E34" s="69">
        <v>2.31206</v>
      </c>
      <c r="F34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9" s="1" customFormat="1" ht="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2"/>
      <c r="N1" s="73"/>
      <c r="O1" s="72"/>
      <c r="P1" s="72"/>
      <c r="Q1" s="72"/>
      <c r="R1" s="72"/>
      <c r="S1" s="72"/>
    </row>
    <row r="2" spans="1:19" s="1" customFormat="1" ht="29.25" customHeight="1">
      <c r="A2" s="149" t="s">
        <v>183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72"/>
      <c r="P2" s="72"/>
      <c r="Q2" s="72"/>
      <c r="R2" s="72"/>
      <c r="S2" s="72"/>
    </row>
    <row r="3" spans="1:19" s="1" customFormat="1" ht="1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7"/>
      <c r="N3" s="78" t="s">
        <v>53</v>
      </c>
      <c r="O3" s="72"/>
      <c r="P3" s="72"/>
      <c r="Q3" s="72"/>
      <c r="R3" s="72"/>
      <c r="S3" s="72"/>
    </row>
    <row r="4" spans="1:19" s="1" customFormat="1" ht="15">
      <c r="A4" s="147" t="s">
        <v>54</v>
      </c>
      <c r="B4" s="147" t="s">
        <v>184</v>
      </c>
      <c r="C4" s="147" t="s">
        <v>185</v>
      </c>
      <c r="D4" s="147" t="s">
        <v>186</v>
      </c>
      <c r="E4" s="147" t="s">
        <v>187</v>
      </c>
      <c r="F4" s="147"/>
      <c r="G4" s="147"/>
      <c r="H4" s="147"/>
      <c r="I4" s="147"/>
      <c r="J4" s="147"/>
      <c r="K4" s="147" t="s">
        <v>170</v>
      </c>
      <c r="L4" s="147" t="s">
        <v>172</v>
      </c>
      <c r="M4" s="147"/>
      <c r="N4" s="147"/>
      <c r="O4" s="72"/>
      <c r="P4" s="72"/>
      <c r="Q4" s="72"/>
      <c r="R4" s="72"/>
      <c r="S4" s="72"/>
    </row>
    <row r="5" spans="1:19" s="1" customFormat="1" ht="22.5" customHeight="1">
      <c r="A5" s="147"/>
      <c r="B5" s="147"/>
      <c r="C5" s="147"/>
      <c r="D5" s="147"/>
      <c r="E5" s="147" t="s">
        <v>56</v>
      </c>
      <c r="F5" s="147" t="s">
        <v>188</v>
      </c>
      <c r="G5" s="147" t="s">
        <v>189</v>
      </c>
      <c r="H5" s="147"/>
      <c r="I5" s="147"/>
      <c r="J5" s="148" t="s">
        <v>174</v>
      </c>
      <c r="K5" s="147"/>
      <c r="L5" s="147" t="s">
        <v>59</v>
      </c>
      <c r="M5" s="147" t="s">
        <v>190</v>
      </c>
      <c r="N5" s="147" t="s">
        <v>191</v>
      </c>
      <c r="O5" s="72"/>
      <c r="P5" s="72"/>
      <c r="Q5" s="72"/>
      <c r="R5" s="72"/>
      <c r="S5" s="72"/>
    </row>
    <row r="6" spans="1:19" s="1" customFormat="1" ht="15">
      <c r="A6" s="147"/>
      <c r="B6" s="147"/>
      <c r="C6" s="147"/>
      <c r="D6" s="147"/>
      <c r="E6" s="147"/>
      <c r="F6" s="147"/>
      <c r="G6" s="147"/>
      <c r="H6" s="147"/>
      <c r="I6" s="147"/>
      <c r="J6" s="148"/>
      <c r="K6" s="147"/>
      <c r="L6" s="147"/>
      <c r="M6" s="147"/>
      <c r="N6" s="147"/>
      <c r="O6" s="72"/>
      <c r="P6" s="72"/>
      <c r="Q6" s="72"/>
      <c r="R6" s="72"/>
      <c r="S6" s="72"/>
    </row>
    <row r="7" spans="1:19" s="1" customFormat="1" ht="15">
      <c r="A7" s="147"/>
      <c r="B7" s="147"/>
      <c r="C7" s="147"/>
      <c r="D7" s="147"/>
      <c r="E7" s="147"/>
      <c r="F7" s="147"/>
      <c r="G7" s="147" t="s">
        <v>59</v>
      </c>
      <c r="H7" s="147" t="s">
        <v>192</v>
      </c>
      <c r="I7" s="147" t="s">
        <v>193</v>
      </c>
      <c r="J7" s="148"/>
      <c r="K7" s="147"/>
      <c r="L7" s="147"/>
      <c r="M7" s="147"/>
      <c r="N7" s="147"/>
      <c r="O7" s="72"/>
      <c r="P7" s="72"/>
      <c r="Q7" s="72"/>
      <c r="R7" s="72"/>
      <c r="S7" s="72"/>
    </row>
    <row r="8" spans="1:19" s="1" customFormat="1" ht="15">
      <c r="A8" s="147"/>
      <c r="B8" s="147"/>
      <c r="C8" s="147"/>
      <c r="D8" s="147"/>
      <c r="E8" s="147"/>
      <c r="F8" s="147"/>
      <c r="G8" s="147"/>
      <c r="H8" s="147"/>
      <c r="I8" s="147"/>
      <c r="J8" s="148"/>
      <c r="K8" s="147"/>
      <c r="L8" s="147"/>
      <c r="M8" s="147"/>
      <c r="N8" s="147"/>
      <c r="O8" s="72"/>
      <c r="P8" s="72"/>
      <c r="Q8" s="72"/>
      <c r="R8" s="72"/>
      <c r="S8" s="72"/>
    </row>
    <row r="9" spans="1:19" s="1" customFormat="1" ht="15">
      <c r="A9" s="79" t="s">
        <v>194</v>
      </c>
      <c r="B9" s="79" t="s">
        <v>194</v>
      </c>
      <c r="C9" s="79" t="s">
        <v>194</v>
      </c>
      <c r="D9" s="79">
        <v>1</v>
      </c>
      <c r="E9" s="79">
        <v>2</v>
      </c>
      <c r="F9" s="79">
        <v>3</v>
      </c>
      <c r="G9" s="79">
        <v>4</v>
      </c>
      <c r="H9" s="79">
        <v>5</v>
      </c>
      <c r="I9" s="79">
        <v>6</v>
      </c>
      <c r="J9" s="79">
        <v>7</v>
      </c>
      <c r="K9" s="79">
        <v>8</v>
      </c>
      <c r="L9" s="79">
        <v>9</v>
      </c>
      <c r="M9" s="79">
        <v>10</v>
      </c>
      <c r="N9" s="79">
        <v>11</v>
      </c>
      <c r="O9" s="72"/>
      <c r="P9" s="72"/>
      <c r="Q9" s="72"/>
      <c r="R9" s="72"/>
      <c r="S9" s="72"/>
    </row>
    <row r="10" spans="1:14" s="1" customFormat="1" ht="21" customHeight="1">
      <c r="A10" s="80" t="s">
        <v>0</v>
      </c>
      <c r="B10" s="80" t="s">
        <v>0</v>
      </c>
      <c r="C10" s="81" t="s">
        <v>56</v>
      </c>
      <c r="D10" s="82">
        <v>0.432</v>
      </c>
      <c r="E10" s="82">
        <v>0.112</v>
      </c>
      <c r="F10" s="82"/>
      <c r="G10" s="82"/>
      <c r="H10" s="82"/>
      <c r="I10" s="82"/>
      <c r="J10" s="82">
        <v>0.112</v>
      </c>
      <c r="K10" s="82">
        <v>0.128</v>
      </c>
      <c r="L10" s="82">
        <v>0.192</v>
      </c>
      <c r="M10" s="82">
        <v>0.192</v>
      </c>
      <c r="N10" s="82"/>
    </row>
    <row r="11" spans="1:14" s="1" customFormat="1" ht="21" customHeight="1">
      <c r="A11" s="80"/>
      <c r="B11" s="80"/>
      <c r="C11" s="80" t="s">
        <v>195</v>
      </c>
      <c r="D11" s="82">
        <v>0.432</v>
      </c>
      <c r="E11" s="82">
        <v>0.112</v>
      </c>
      <c r="F11" s="82"/>
      <c r="G11" s="82"/>
      <c r="H11" s="82"/>
      <c r="I11" s="82"/>
      <c r="J11" s="82">
        <v>0.112</v>
      </c>
      <c r="K11" s="82">
        <v>0.128</v>
      </c>
      <c r="L11" s="82">
        <v>0.192</v>
      </c>
      <c r="M11" s="82">
        <v>0.192</v>
      </c>
      <c r="N11" s="82"/>
    </row>
    <row r="12" spans="1:14" s="1" customFormat="1" ht="21" customHeight="1">
      <c r="A12" s="80" t="s">
        <v>66</v>
      </c>
      <c r="B12" s="80" t="s">
        <v>67</v>
      </c>
      <c r="C12" s="80"/>
      <c r="D12" s="82">
        <v>0.432</v>
      </c>
      <c r="E12" s="82">
        <v>0.112</v>
      </c>
      <c r="F12" s="82"/>
      <c r="G12" s="82"/>
      <c r="H12" s="82"/>
      <c r="I12" s="82"/>
      <c r="J12" s="82">
        <v>0.112</v>
      </c>
      <c r="K12" s="82">
        <v>0.128</v>
      </c>
      <c r="L12" s="82">
        <v>0.192</v>
      </c>
      <c r="M12" s="82">
        <v>0.192</v>
      </c>
      <c r="N12" s="82"/>
    </row>
    <row r="13" spans="1:14" s="1" customFormat="1" ht="21" customHeight="1">
      <c r="A13" s="80" t="s">
        <v>68</v>
      </c>
      <c r="B13" s="80" t="s">
        <v>69</v>
      </c>
      <c r="C13" s="80" t="s">
        <v>195</v>
      </c>
      <c r="D13" s="82">
        <v>0.432</v>
      </c>
      <c r="E13" s="82">
        <v>0.112</v>
      </c>
      <c r="F13" s="82"/>
      <c r="G13" s="82"/>
      <c r="H13" s="82"/>
      <c r="I13" s="82"/>
      <c r="J13" s="82">
        <v>0.112</v>
      </c>
      <c r="K13" s="82">
        <v>0.128</v>
      </c>
      <c r="L13" s="82">
        <v>0.192</v>
      </c>
      <c r="M13" s="82">
        <v>0.192</v>
      </c>
      <c r="N13" s="82"/>
    </row>
  </sheetData>
  <sheetProtection formatCells="0" formatColumns="0" formatRows="0" insertColumns="0" insertRows="0" insertHyperlinks="0" deleteColumns="0" deleteRows="0" sort="0" autoFilter="0" pivotTables="0"/>
  <mergeCells count="60">
    <mergeCell ref="A4:A8"/>
    <mergeCell ref="B4:B8"/>
    <mergeCell ref="G7:G8"/>
    <mergeCell ref="H7:H8"/>
    <mergeCell ref="A2:N2"/>
    <mergeCell ref="C4:C8"/>
    <mergeCell ref="D4:D8"/>
    <mergeCell ref="E4:J4"/>
    <mergeCell ref="K4:K8"/>
    <mergeCell ref="L4:N4"/>
    <mergeCell ref="E5:E8"/>
    <mergeCell ref="F5:F8"/>
    <mergeCell ref="L5:L8"/>
    <mergeCell ref="M5:M8"/>
    <mergeCell ref="N5:N8"/>
    <mergeCell ref="G5:I6"/>
    <mergeCell ref="J5:J8"/>
    <mergeCell ref="I7:I8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19" s="1" customFormat="1" ht="15">
      <c r="A1" s="83"/>
      <c r="B1" s="83"/>
      <c r="C1" s="83"/>
      <c r="D1" s="83"/>
      <c r="E1" s="83"/>
      <c r="F1" s="83"/>
      <c r="G1" s="83"/>
      <c r="H1" s="84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s="1" customFormat="1" ht="27" customHeight="1">
      <c r="A2" s="150" t="s">
        <v>196</v>
      </c>
      <c r="B2" s="150"/>
      <c r="C2" s="150"/>
      <c r="D2" s="150"/>
      <c r="E2" s="150"/>
      <c r="F2" s="150"/>
      <c r="G2" s="150"/>
      <c r="H2" s="150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1" customFormat="1" ht="15">
      <c r="A3" s="86"/>
      <c r="B3" s="87"/>
      <c r="C3" s="87"/>
      <c r="D3" s="87"/>
      <c r="E3" s="87"/>
      <c r="F3" s="87"/>
      <c r="G3" s="87"/>
      <c r="H3" s="88" t="s">
        <v>53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s="1" customFormat="1" ht="22.5" customHeight="1">
      <c r="A4" s="151" t="s">
        <v>70</v>
      </c>
      <c r="B4" s="151"/>
      <c r="C4" s="151"/>
      <c r="D4" s="151" t="s">
        <v>54</v>
      </c>
      <c r="E4" s="151" t="s">
        <v>71</v>
      </c>
      <c r="F4" s="152" t="s">
        <v>197</v>
      </c>
      <c r="G4" s="153"/>
      <c r="H4" s="15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1" customFormat="1" ht="15">
      <c r="A5" s="151"/>
      <c r="B5" s="151"/>
      <c r="C5" s="151"/>
      <c r="D5" s="151"/>
      <c r="E5" s="151"/>
      <c r="F5" s="89" t="s">
        <v>56</v>
      </c>
      <c r="G5" s="89" t="s">
        <v>73</v>
      </c>
      <c r="H5" s="89" t="s">
        <v>74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s="1" customFormat="1" ht="15">
      <c r="A6" s="89" t="s">
        <v>65</v>
      </c>
      <c r="B6" s="89" t="s">
        <v>65</v>
      </c>
      <c r="C6" s="89" t="s">
        <v>65</v>
      </c>
      <c r="D6" s="89" t="s">
        <v>65</v>
      </c>
      <c r="E6" s="89" t="s">
        <v>65</v>
      </c>
      <c r="F6" s="89">
        <v>1</v>
      </c>
      <c r="G6" s="89">
        <v>2</v>
      </c>
      <c r="H6" s="89">
        <v>3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="1" customFormat="1" ht="24.75" customHeight="1">
      <c r="A7" s="90" t="s">
        <v>198</v>
      </c>
    </row>
    <row r="8" s="1" customFormat="1" ht="15">
      <c r="A8" s="90" t="s">
        <v>199</v>
      </c>
    </row>
    <row r="9" s="1" customFormat="1" ht="15">
      <c r="A9" s="90" t="s">
        <v>199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19" s="1" customFormat="1" ht="15">
      <c r="A1" s="91"/>
      <c r="B1" s="91"/>
      <c r="C1" s="91"/>
      <c r="D1" s="91"/>
      <c r="E1" s="91"/>
      <c r="F1" s="91"/>
      <c r="G1" s="91"/>
      <c r="H1" s="92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1" customFormat="1" ht="33" customHeight="1">
      <c r="A2" s="155" t="s">
        <v>200</v>
      </c>
      <c r="B2" s="155"/>
      <c r="C2" s="155"/>
      <c r="D2" s="155"/>
      <c r="E2" s="155"/>
      <c r="F2" s="155"/>
      <c r="G2" s="155"/>
      <c r="H2" s="155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1" customFormat="1" ht="15">
      <c r="A3" s="94"/>
      <c r="B3" s="91"/>
      <c r="C3" s="91"/>
      <c r="D3" s="91"/>
      <c r="E3" s="91"/>
      <c r="F3" s="91"/>
      <c r="G3" s="91"/>
      <c r="H3" s="95" t="s">
        <v>53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1" customFormat="1" ht="22.5" customHeight="1">
      <c r="A4" s="156" t="s">
        <v>70</v>
      </c>
      <c r="B4" s="156"/>
      <c r="C4" s="156"/>
      <c r="D4" s="156" t="s">
        <v>54</v>
      </c>
      <c r="E4" s="157" t="s">
        <v>71</v>
      </c>
      <c r="F4" s="156" t="s">
        <v>201</v>
      </c>
      <c r="G4" s="156"/>
      <c r="H4" s="158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1" customFormat="1" ht="15">
      <c r="A5" s="156"/>
      <c r="B5" s="156"/>
      <c r="C5" s="156"/>
      <c r="D5" s="156"/>
      <c r="E5" s="157"/>
      <c r="F5" s="96" t="s">
        <v>56</v>
      </c>
      <c r="G5" s="96" t="s">
        <v>73</v>
      </c>
      <c r="H5" s="96" t="s">
        <v>74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pans="1:19" s="1" customFormat="1" ht="15">
      <c r="A6" s="96" t="s">
        <v>65</v>
      </c>
      <c r="B6" s="96" t="s">
        <v>65</v>
      </c>
      <c r="C6" s="96" t="s">
        <v>65</v>
      </c>
      <c r="D6" s="96" t="s">
        <v>65</v>
      </c>
      <c r="E6" s="96" t="s">
        <v>65</v>
      </c>
      <c r="F6" s="96">
        <v>1</v>
      </c>
      <c r="G6" s="96">
        <v>2</v>
      </c>
      <c r="H6" s="96">
        <v>3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="1" customFormat="1" ht="15"/>
    <row r="8" s="1" customFormat="1" ht="15">
      <c r="A8" s="97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sangfor</dc:creator>
  <cp:keywords/>
  <dc:description/>
  <cp:lastModifiedBy>cwk</cp:lastModifiedBy>
  <dcterms:created xsi:type="dcterms:W3CDTF">2024-02-23T07:59:06Z</dcterms:created>
  <dcterms:modified xsi:type="dcterms:W3CDTF">2024-02-27T07:14:28Z</dcterms:modified>
  <cp:category/>
  <cp:version/>
  <cp:contentType/>
  <cp:contentStatus/>
</cp:coreProperties>
</file>